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pago 4° trimestre" sheetId="1" r:id="rId1"/>
  </sheets>
  <definedNames>
    <definedName name="_xlnm.Print_Titles" localSheetId="0">'pago 4° trimestre'!$1:$6</definedName>
  </definedNames>
  <calcPr fullCalcOnLoad="1"/>
</workbook>
</file>

<file path=xl/sharedStrings.xml><?xml version="1.0" encoding="utf-8"?>
<sst xmlns="http://schemas.openxmlformats.org/spreadsheetml/2006/main" count="782" uniqueCount="401">
  <si>
    <t>CURP</t>
  </si>
  <si>
    <t>AGUILERA FUENTES GERARDO</t>
  </si>
  <si>
    <t>BAYLÓN JUÁREZ MARYSOL</t>
  </si>
  <si>
    <t>BENÍTEZ GARCÍA INGRID LIZETH</t>
  </si>
  <si>
    <t>BUENDIA CANDANEDO ALEXIS</t>
  </si>
  <si>
    <t>CABRERA MARTÍNEZ NOE</t>
  </si>
  <si>
    <t>CANO GODINEZ FLOR ANEL</t>
  </si>
  <si>
    <t>CANO VERGARA ORLANDO ISAAC</t>
  </si>
  <si>
    <t>CAUDILLO VILLARRUEL GUSTAVO ALBERTO</t>
  </si>
  <si>
    <t>CERVANTES SÁNCHEZ FATIMA CELESTE</t>
  </si>
  <si>
    <t>CUELLAR  MONTIEL LUIS EDUARDO</t>
  </si>
  <si>
    <t>CUELLAR  MONTIEL VICTOR OMAR</t>
  </si>
  <si>
    <t>CHÁVEZ GONZÁLEZ BRIAN OSWALDO</t>
  </si>
  <si>
    <t>CHÁVEZ GUILLEN FERNANDO OMAR</t>
  </si>
  <si>
    <t>CHÁVEZ HERNÁNDEZ JHONATAN EMANUEL</t>
  </si>
  <si>
    <t>GARCÍA CASTILLO PABLO</t>
  </si>
  <si>
    <t>GARCÍA PEÑALOZA CLAUDIA JESSICA</t>
  </si>
  <si>
    <t>GARCÍA PEÑALOZA FRIDA REBECA</t>
  </si>
  <si>
    <t>GARCÍA PONCE DE LEÓN ARELI PALOMA</t>
  </si>
  <si>
    <t>GARCÍA SOMERA RAFAEL ALBERTO</t>
  </si>
  <si>
    <t>GARCÍA VILLANUEVA LUIS GERARDO</t>
  </si>
  <si>
    <t>GONZÁLEZ LÓPEZ JESÚS DANIEL</t>
  </si>
  <si>
    <t>GONZÁLEZ LÓPEZ JUAN CARLOS</t>
  </si>
  <si>
    <t>GONZÁLEZ RODRÍGUEZ JARED EMMANUEL</t>
  </si>
  <si>
    <t>GUTIERREZ MORA ADRIAN</t>
  </si>
  <si>
    <t>HUERTA VALENZUELA DANIEL</t>
  </si>
  <si>
    <t>LAURRABAQUIO ALIPIO FRANCISCO</t>
  </si>
  <si>
    <t>LÓPEZ ALVARADO LIDIA</t>
  </si>
  <si>
    <t>LÓPEZ ALVARADO SONIA</t>
  </si>
  <si>
    <t>LÓPEZ GÓMEZ NATALY LISSETH</t>
  </si>
  <si>
    <t>LOYO ÁVALOS MONICA ESTEFANIA</t>
  </si>
  <si>
    <t>MARTÍNEZ GALINDO GABRIEL</t>
  </si>
  <si>
    <t>MARTÍNEZ MARTÍNEZ BRAYAN IGNACIO</t>
  </si>
  <si>
    <t>MARTÍNEZ RAMÍREZ ARMANDO</t>
  </si>
  <si>
    <t>MORENO ROMERO MITZI GUADALUPE</t>
  </si>
  <si>
    <t>PONCE  PEREZ CESAR EDUARDO</t>
  </si>
  <si>
    <t>QUIROZ TORRES ARTURO</t>
  </si>
  <si>
    <t>RAMÍREZ ZAMILPA NOE AZAEL</t>
  </si>
  <si>
    <t>RAMOS  CHECA ROBERTO</t>
  </si>
  <si>
    <t xml:space="preserve">RAMOS CHECA JONATHAN </t>
  </si>
  <si>
    <t>REGALADO DÍAZ ANGEL EDUARDO</t>
  </si>
  <si>
    <t>REYNA LÓPEZ OSCAR ANTONIO</t>
  </si>
  <si>
    <t>RODRÍGUEZ DÍAZ JESUS ALEXIS JAVIER</t>
  </si>
  <si>
    <t>SOTO CRUZ JULIO EDUARDO</t>
  </si>
  <si>
    <t>TAPIA  BALDERAS  NANCY MICHELLE</t>
  </si>
  <si>
    <t>TORRES  RIVERA ÁNGELA BELEN</t>
  </si>
  <si>
    <t>VARGAS HERRERA BERENICE</t>
  </si>
  <si>
    <t>VÁZQUEZ HERNÁNDEZ ALAN FRANCISCO</t>
  </si>
  <si>
    <t>VEGA DOMINGUEZ YESSICA</t>
  </si>
  <si>
    <t>GOMEZ JAIMEZ FRIDA GUADALUPE</t>
  </si>
  <si>
    <t>MARTINEZ CANALES ALEXIS URIEL</t>
  </si>
  <si>
    <t>MARTINEZ CANALES BRICEIDI MARGARITA</t>
  </si>
  <si>
    <t>GARCIA LOPEZ VICTORIA MARGARITA</t>
  </si>
  <si>
    <t>VALENCIA VIDAL ERNESTO</t>
  </si>
  <si>
    <t>TORRES LOPEZ GERARDO</t>
  </si>
  <si>
    <t>SORIANO RUIZ DULCE XANATH</t>
  </si>
  <si>
    <t>SANTANA CONTRERAS PATRICIA</t>
  </si>
  <si>
    <t>SALINAS OSORIO BRENDA ARIADNE</t>
  </si>
  <si>
    <t>SALGADO HERNANDEZ LIZETH AMELLALY</t>
  </si>
  <si>
    <t>AUFG910922HDFGNR04</t>
  </si>
  <si>
    <t>BAJM921028MDFYRR04</t>
  </si>
  <si>
    <t>BEGI940113MDFNRN09</t>
  </si>
  <si>
    <t>BUCA970802HMCNNL08</t>
  </si>
  <si>
    <t>CAMN000922HMCBRXA9</t>
  </si>
  <si>
    <t>CAGF930807MDFNDL00</t>
  </si>
  <si>
    <t>CAVO000323HDFNRRA9</t>
  </si>
  <si>
    <t>CAVG960408HDFDLS09</t>
  </si>
  <si>
    <t>CESF960922MMCRNT02</t>
  </si>
  <si>
    <t>CUML971121HMCLNS05</t>
  </si>
  <si>
    <t>CUMV991001HMCLNC06</t>
  </si>
  <si>
    <t>CAGB920207HDFHNR08</t>
  </si>
  <si>
    <t>CAGF981106HMNHLR05</t>
  </si>
  <si>
    <t>GACP890312HDFRSB04</t>
  </si>
  <si>
    <t>GAPC910706MMCRXL05</t>
  </si>
  <si>
    <t>GAPF980821MDFRXR07</t>
  </si>
  <si>
    <t>GAPA960109MDFRNR07</t>
  </si>
  <si>
    <t>GASR990629HPLRMF01</t>
  </si>
  <si>
    <t>GAVL970101HDFRLS00</t>
  </si>
  <si>
    <t>GOLJ930329HMCNPS09</t>
  </si>
  <si>
    <t>GOLJ861123HMCNPN06</t>
  </si>
  <si>
    <t>GORJ990804HDFNDR09</t>
  </si>
  <si>
    <t>GUMA981023HMCTRD01</t>
  </si>
  <si>
    <t>HUVD951112HMCRLN03</t>
  </si>
  <si>
    <t>LAAF940122HMCRLR00</t>
  </si>
  <si>
    <t>LOAL920722MMCPLD00</t>
  </si>
  <si>
    <t>LOAS950516MMCPLN07</t>
  </si>
  <si>
    <t>LOGN991201MMCPMT00</t>
  </si>
  <si>
    <t>LOAM001229MMCYVNA8</t>
  </si>
  <si>
    <t>MAGG940814HDFRLB02</t>
  </si>
  <si>
    <t>MAMB990907HDFRRR09</t>
  </si>
  <si>
    <t>MARA950119HDFRMR04</t>
  </si>
  <si>
    <t>MARM000209MDFRMLA5</t>
  </si>
  <si>
    <t>MORM991219MMCRMT03</t>
  </si>
  <si>
    <t>POPC980228HMCNRS01</t>
  </si>
  <si>
    <t>QUTA880510HMCRRR08</t>
  </si>
  <si>
    <t>RAZN891122HDFMMX08</t>
  </si>
  <si>
    <t>RACR000101HDFMHBA6</t>
  </si>
  <si>
    <t>RACJ000101HDFMHNA5</t>
  </si>
  <si>
    <t>REDA991202HMCGZN00</t>
  </si>
  <si>
    <t>RELO930806HMCYPS02</t>
  </si>
  <si>
    <t>RODJ920720HDFDZS06</t>
  </si>
  <si>
    <t>SOCJ941003HMCTRL02</t>
  </si>
  <si>
    <t>TABN960920MDFPLN06</t>
  </si>
  <si>
    <t>TORA900127MMCRVN08</t>
  </si>
  <si>
    <t>VAHB900410MMCRRR09</t>
  </si>
  <si>
    <t>VAHA910204HHGZRL09</t>
  </si>
  <si>
    <t>VEDY951031MDFGMS09</t>
  </si>
  <si>
    <t>CAHJ971205HSPHRH08</t>
  </si>
  <si>
    <t>CRUZ FLORES MARIBEL ANAHI</t>
  </si>
  <si>
    <t>JIMENEZ RAMIREZ BRIAN ANDRES</t>
  </si>
  <si>
    <t>HERNANDEZ GONZALEZ KARLA IVONNE</t>
  </si>
  <si>
    <t>OLVERA MEDELLIN DULCE SYSY</t>
  </si>
  <si>
    <t>CRUZ FLORES LUCERO ELIZABETH</t>
  </si>
  <si>
    <t>GUZMAN REYES JONATHAN ROBERTO</t>
  </si>
  <si>
    <t>CRUZ FLORES XOCHITL ESPERANZA</t>
  </si>
  <si>
    <t>GARCIA SALAZAR ROBERTO CARLOS</t>
  </si>
  <si>
    <t>LOPEZ FERNANDEZ JOSE MIGUEL</t>
  </si>
  <si>
    <t>RAMIREZ ORTIZ IRVIN HERNAN</t>
  </si>
  <si>
    <t>RODRIGUEZ VAZQUEZ MONICA LIDIA</t>
  </si>
  <si>
    <t>MARTINEZ COVARRUBIAS ALEJANDRA</t>
  </si>
  <si>
    <t>RAMIREZ PEÑA FERNANDO</t>
  </si>
  <si>
    <t>CARDENAS MIGUEL JOHAN RICARDO</t>
  </si>
  <si>
    <t>RAMIREZ LARA GUADALUPE KAREN</t>
  </si>
  <si>
    <t>ARRAZOLA PACHECO JOSE DANIEL</t>
  </si>
  <si>
    <t>ARRIAGA JIMENEZ DANIELA</t>
  </si>
  <si>
    <t>RINCON ARREDONDO ABRIL ALEJANDRA</t>
  </si>
  <si>
    <t>BAUTISTA NAVARRO ROSA MARIA</t>
  </si>
  <si>
    <t>MONROY GONZALEZ ADRIAN</t>
  </si>
  <si>
    <t>ROSSETTE RAMIREZ JAHIR ISMAEL</t>
  </si>
  <si>
    <t>REYES VELAZQUEZ RICARDO ERNESTO</t>
  </si>
  <si>
    <t>ROMERO VELAZQUEZ DARIEN</t>
  </si>
  <si>
    <t>RUIZ MORENO ESTRELLA MONSERRAT</t>
  </si>
  <si>
    <t>PEREZ FONTES JOSE REMIGIO</t>
  </si>
  <si>
    <t>VELAZQUE NAVARRO ERICK IVAN</t>
  </si>
  <si>
    <t>PERALTA MARQUEZ LILIANA</t>
  </si>
  <si>
    <t>CAMACHO MATEHUALA ALEXIS</t>
  </si>
  <si>
    <t>PIÑA GONZALEZ CHAIDEL DENISE</t>
  </si>
  <si>
    <t>RODRIGUEZ VAZQUEZ LUIS ALFONSO</t>
  </si>
  <si>
    <t>MENDOZA ROMERO JARED ISAI</t>
  </si>
  <si>
    <t>PEÑA ROMERO ANGEL</t>
  </si>
  <si>
    <t>LUJANO ARANDA LUIS ANGEL</t>
  </si>
  <si>
    <t>LOPEZ RODRIGUEZ MARIO ALBERTO</t>
  </si>
  <si>
    <t>ESPARZA RAMIREZ LUIS JOSUE</t>
  </si>
  <si>
    <t>ELIAS PADILLA ALFONSO</t>
  </si>
  <si>
    <t>BENITEZ RAMIREZ DIANA ISABEL</t>
  </si>
  <si>
    <t>CORTEZ TALAVERA OLGA PATRICIA</t>
  </si>
  <si>
    <t xml:space="preserve">MORALES SANCHEZ DANIELA </t>
  </si>
  <si>
    <t>MATLALCOATL AMADOR LEONARDO DANIEL</t>
  </si>
  <si>
    <t>GALLEGOS CARRILLO DANIELA LIZETH</t>
  </si>
  <si>
    <t>MORALES SANCHEZ BRENDA</t>
  </si>
  <si>
    <t>OLVERA ROSAS DULCE ANDREA</t>
  </si>
  <si>
    <t>GOJF980414MDFMMR09</t>
  </si>
  <si>
    <t>MACA970704HMCRNL05</t>
  </si>
  <si>
    <t>MACB981017MMCRNR04</t>
  </si>
  <si>
    <t>GALV971223MMCRPC06</t>
  </si>
  <si>
    <t>VENE961206HDFLVR02</t>
  </si>
  <si>
    <t>VAVE970523HDFLDR05</t>
  </si>
  <si>
    <t>TOLG981126HMCRPR02</t>
  </si>
  <si>
    <t>SORD941120MMCRZL00</t>
  </si>
  <si>
    <t>SACP970430MDFNNT01</t>
  </si>
  <si>
    <t>SAHL970305MMCLRZ09</t>
  </si>
  <si>
    <t>CUFM960822MMCRLR15</t>
  </si>
  <si>
    <t>VARGAS ESPEJEL BRENDA AHTZIRY</t>
  </si>
  <si>
    <t>MARTÍNEZ RAMÍREZ MELANIE MONSERRAT</t>
  </si>
  <si>
    <t>MEDINA SANCHEZ ERIKA MARGOTT</t>
  </si>
  <si>
    <t>MENDEZ RODRIGUEZ KARLA ELIZABETH</t>
  </si>
  <si>
    <t>MENDOZA PEREZ ANA KARINA</t>
  </si>
  <si>
    <t>MEPA900320MMCNRN03</t>
  </si>
  <si>
    <t>GUIZAR PEREZ EDUARDO</t>
  </si>
  <si>
    <t>PARRA HERNANDEZ BRENDA LESLIE</t>
  </si>
  <si>
    <t>MIRAMONTES SUAREZ JUAN</t>
  </si>
  <si>
    <t>TORRES ALVAREZ LAURA ELENA</t>
  </si>
  <si>
    <t>MORALES SANCHEZ MARIA FERNANDA</t>
  </si>
  <si>
    <t>CERVANTES SIERRA DIANA JAZMIN</t>
  </si>
  <si>
    <t>SANCHEZ BLANQUEL TANIA</t>
  </si>
  <si>
    <t>SABT960906MDFNLN00</t>
  </si>
  <si>
    <t>SANTANA CAMACHO JOSE EDUARDO</t>
  </si>
  <si>
    <t>OLVERA JUAREZ EVELIN AMELLALY</t>
  </si>
  <si>
    <t>MORENO CAMACHO ITZEL GUADALUPE</t>
  </si>
  <si>
    <t>ALMEIDA DIAZ FRANCISCO JAVIER</t>
  </si>
  <si>
    <t>BERNALDEZ BAUTISTA GAMALIEL</t>
  </si>
  <si>
    <t>RODRIGUEZ MORALES MIGUEL ANGEL</t>
  </si>
  <si>
    <t>MONTAÑO LORENZO ANA MARIA</t>
  </si>
  <si>
    <t>GONZALEZ CONTRERAS ANA BRENDA</t>
  </si>
  <si>
    <t>CERVANTES RODRIGUEZ ARELIA</t>
  </si>
  <si>
    <t>ALCANTARA MORALES LIZBETH JAQUELINE</t>
  </si>
  <si>
    <t>BACILIO ESCOBEDO ROSA ELENA</t>
  </si>
  <si>
    <t>MARTINEZ MEJIA ADRIANA ESTHER</t>
  </si>
  <si>
    <t>MAMA880629MMCRJD02</t>
  </si>
  <si>
    <t>HERAS ROMERO JORGE ANTONIO</t>
  </si>
  <si>
    <t>HRRMJR91111815H800</t>
  </si>
  <si>
    <t xml:space="preserve">AQUINO AMBROCIO ROCIO </t>
  </si>
  <si>
    <t>AUAR940219MDFQMC06</t>
  </si>
  <si>
    <t>GUTIERREZ AQUINO LUIS JOVANNY</t>
  </si>
  <si>
    <t xml:space="preserve">No. </t>
  </si>
  <si>
    <t>AAML981007MDFLRZ06</t>
  </si>
  <si>
    <t>AEDF940723HJCLZR03</t>
  </si>
  <si>
    <t>AAPD980818HMCRCN00</t>
  </si>
  <si>
    <t>AIJD951106MMCRMN08</t>
  </si>
  <si>
    <t>BAER980703MMCCSS09</t>
  </si>
  <si>
    <t>BANR921211MPLTVS00</t>
  </si>
  <si>
    <t>BERD980918MMCNMN06</t>
  </si>
  <si>
    <t>BEBG960807HMCRTM05</t>
  </si>
  <si>
    <t>CAMA930111HDFMTL15</t>
  </si>
  <si>
    <t>CAMJ980228HDFRGH01</t>
  </si>
  <si>
    <t>CERA920119MMCRDR06</t>
  </si>
  <si>
    <t>CESD970704MDFRRN09</t>
  </si>
  <si>
    <t>COTO940507MDFRLL04</t>
  </si>
  <si>
    <t>CUFL940616MMCRLC02</t>
  </si>
  <si>
    <t>CUFX950622MMCRLC00</t>
  </si>
  <si>
    <t>EIPA920414HMCLDL02</t>
  </si>
  <si>
    <t>EARL950808HDFSMS07</t>
  </si>
  <si>
    <t>GACD981028MMCLRN03</t>
  </si>
  <si>
    <t>GASR970523HDFRLB05</t>
  </si>
  <si>
    <t>GOCA930726MDFNNN06</t>
  </si>
  <si>
    <t>GUPE970306HMCZRD02</t>
  </si>
  <si>
    <t>GUAL980815HDFTQS05</t>
  </si>
  <si>
    <t>GURJ930315HMCZYN08</t>
  </si>
  <si>
    <t>HEGK940220MDFRNR07</t>
  </si>
  <si>
    <t>JIRB980706HDFMMR09</t>
  </si>
  <si>
    <t>LOFM970314HDFPRG04</t>
  </si>
  <si>
    <t>LORM950426HDFPDR07</t>
  </si>
  <si>
    <t>LUAL970319HDFJRS08</t>
  </si>
  <si>
    <t>MACA960826MMCRVL03</t>
  </si>
  <si>
    <t>MAAL940601HMCTMN07</t>
  </si>
  <si>
    <t>MESE000507MDFDNRA6</t>
  </si>
  <si>
    <t>MERK960603MDFNDR03</t>
  </si>
  <si>
    <t>MERJ980126HDFNMR04</t>
  </si>
  <si>
    <t>MISJ980714HDFRRN08</t>
  </si>
  <si>
    <t>MOGA970206HMCNND02</t>
  </si>
  <si>
    <t>MOSB960220MDFRNR01</t>
  </si>
  <si>
    <t>MOSD010330MDFRNNA6</t>
  </si>
  <si>
    <t>MOSF990619MDFRNR07</t>
  </si>
  <si>
    <t>MOCI950219MDFRMT08</t>
  </si>
  <si>
    <t>OEJE950820MMCLRV04</t>
  </si>
  <si>
    <t>OERD990111MDFLSL05</t>
  </si>
  <si>
    <t>PAHB960604MDFRRR06</t>
  </si>
  <si>
    <t>PEML931118MDFRRL05</t>
  </si>
  <si>
    <t>PEFR951216HMCRNM05</t>
  </si>
  <si>
    <t>RALG910610MDFMRD07</t>
  </si>
  <si>
    <t>RAOI960102HMCMRR05</t>
  </si>
  <si>
    <t>RAPF941106HMCMXR08</t>
  </si>
  <si>
    <t>REVR940513HDFYLC04</t>
  </si>
  <si>
    <t>RIAA910301MDFNRB02</t>
  </si>
  <si>
    <t>ROMM000422HDFDRGA5</t>
  </si>
  <si>
    <t>ROVL970506HDFDZS05</t>
  </si>
  <si>
    <t>ROVM950529MMCDZN02</t>
  </si>
  <si>
    <t>ROVD970514HMCMLR06</t>
  </si>
  <si>
    <t>RORJ980911HDFSMH09</t>
  </si>
  <si>
    <t>RUME000601MMCZRSA1</t>
  </si>
  <si>
    <t>SAOB970304MDFLSR05</t>
  </si>
  <si>
    <t>SACE900731HMCNMD00</t>
  </si>
  <si>
    <t>TOAL980405MDFRLR06</t>
  </si>
  <si>
    <t>MOLA900422MMCNRN07</t>
  </si>
  <si>
    <t>PERA941124HMCXMN00</t>
  </si>
  <si>
    <t>PIGC980502MMCXNH02</t>
  </si>
  <si>
    <t>VAEB980217MDFRSR03</t>
  </si>
  <si>
    <t>AUFG910922</t>
  </si>
  <si>
    <t>AAML981007</t>
  </si>
  <si>
    <t>AEDF940723</t>
  </si>
  <si>
    <t>AUAR940219</t>
  </si>
  <si>
    <t>AAPD980818</t>
  </si>
  <si>
    <t>AIJD951106</t>
  </si>
  <si>
    <t>BAER980703</t>
  </si>
  <si>
    <t>BANR921211</t>
  </si>
  <si>
    <t>BAJM921028</t>
  </si>
  <si>
    <t>BEGI940113</t>
  </si>
  <si>
    <t>BERD980918</t>
  </si>
  <si>
    <t>BEBG960807</t>
  </si>
  <si>
    <t>BUCA970802</t>
  </si>
  <si>
    <t>CAMN000922</t>
  </si>
  <si>
    <t>CAMA930111</t>
  </si>
  <si>
    <t>CAGF930807</t>
  </si>
  <si>
    <t>CAVO000323</t>
  </si>
  <si>
    <t>CAMJ980228</t>
  </si>
  <si>
    <t>CAVG960408</t>
  </si>
  <si>
    <t>CERA920119</t>
  </si>
  <si>
    <t>CESF960922</t>
  </si>
  <si>
    <t>RFC</t>
  </si>
  <si>
    <t>CESD970704</t>
  </si>
  <si>
    <t>CAGB920207</t>
  </si>
  <si>
    <t>CAGF981106</t>
  </si>
  <si>
    <t>CAHJ971205</t>
  </si>
  <si>
    <t>COTO940507</t>
  </si>
  <si>
    <t>CUFL940616</t>
  </si>
  <si>
    <t>CUFM960822</t>
  </si>
  <si>
    <t>CUFX950622</t>
  </si>
  <si>
    <t>CUML971121</t>
  </si>
  <si>
    <t>CUMV991001</t>
  </si>
  <si>
    <t>EIPA920414</t>
  </si>
  <si>
    <t>EARL950808</t>
  </si>
  <si>
    <t>GACD981028</t>
  </si>
  <si>
    <t>GACP890312</t>
  </si>
  <si>
    <t>GALV971223</t>
  </si>
  <si>
    <t>GAPC910706</t>
  </si>
  <si>
    <t>GAPF980821</t>
  </si>
  <si>
    <t>GAPA960109</t>
  </si>
  <si>
    <t>GASR970523</t>
  </si>
  <si>
    <t>GASR990629</t>
  </si>
  <si>
    <t>GAVL970101</t>
  </si>
  <si>
    <t>GOJF980414</t>
  </si>
  <si>
    <t>GOCA930726</t>
  </si>
  <si>
    <t>GOLJ930329</t>
  </si>
  <si>
    <t>GOLJ861123</t>
  </si>
  <si>
    <t>GORJ990804</t>
  </si>
  <si>
    <t>GUPE970306</t>
  </si>
  <si>
    <t>GUAL980815</t>
  </si>
  <si>
    <t>GUMA981023</t>
  </si>
  <si>
    <t>GURJ930315</t>
  </si>
  <si>
    <t>HRRMJR9111</t>
  </si>
  <si>
    <t>HEGK940220</t>
  </si>
  <si>
    <t>HUVD951112</t>
  </si>
  <si>
    <t>JIRB980706</t>
  </si>
  <si>
    <t>LAAF940122</t>
  </si>
  <si>
    <t>LOAL920722</t>
  </si>
  <si>
    <t>LOAS950516</t>
  </si>
  <si>
    <t>LOFM970314</t>
  </si>
  <si>
    <t>LOGN991201</t>
  </si>
  <si>
    <t>LORM950426</t>
  </si>
  <si>
    <t>LOAM001229</t>
  </si>
  <si>
    <t>LUAL970319</t>
  </si>
  <si>
    <t>MACA970704</t>
  </si>
  <si>
    <t>MACB981017</t>
  </si>
  <si>
    <t>MACA960826</t>
  </si>
  <si>
    <t>MAGG940814</t>
  </si>
  <si>
    <t>MAMB990907</t>
  </si>
  <si>
    <t>MAMA880629</t>
  </si>
  <si>
    <t>MARA950119</t>
  </si>
  <si>
    <t>MARM000209</t>
  </si>
  <si>
    <t>MAAL940601</t>
  </si>
  <si>
    <t>MESE000507</t>
  </si>
  <si>
    <t>MERK960603</t>
  </si>
  <si>
    <t>MEPA900320</t>
  </si>
  <si>
    <t>MERJ980126</t>
  </si>
  <si>
    <t>MISJ980714</t>
  </si>
  <si>
    <t>MOGA970206</t>
  </si>
  <si>
    <t>MOLA900422</t>
  </si>
  <si>
    <t>MOSB960220</t>
  </si>
  <si>
    <t>MOSD010330</t>
  </si>
  <si>
    <t>MOSF990619</t>
  </si>
  <si>
    <t>MOCI950219</t>
  </si>
  <si>
    <t>MORM991219</t>
  </si>
  <si>
    <t>OEJE950820</t>
  </si>
  <si>
    <t>OERD990111</t>
  </si>
  <si>
    <t>PAHB960604</t>
  </si>
  <si>
    <t>PERA941124</t>
  </si>
  <si>
    <t>PEML931118</t>
  </si>
  <si>
    <t>PEFR951216</t>
  </si>
  <si>
    <t>PIGC980502</t>
  </si>
  <si>
    <t>POPC980228</t>
  </si>
  <si>
    <t>QUTA880510</t>
  </si>
  <si>
    <t>RALG910610</t>
  </si>
  <si>
    <t>RAOI960102</t>
  </si>
  <si>
    <t>RAPF941106</t>
  </si>
  <si>
    <t>RAZN891122</t>
  </si>
  <si>
    <t>RACR000101</t>
  </si>
  <si>
    <t>RACJ000101</t>
  </si>
  <si>
    <t>REDA991202</t>
  </si>
  <si>
    <t>REVR940513</t>
  </si>
  <si>
    <t>RELO930806</t>
  </si>
  <si>
    <t>RIAA910301</t>
  </si>
  <si>
    <t>RODJ920720</t>
  </si>
  <si>
    <t>ROMM000422</t>
  </si>
  <si>
    <t>ROVL970506</t>
  </si>
  <si>
    <t>ROVM950529</t>
  </si>
  <si>
    <t>ROVD970514</t>
  </si>
  <si>
    <t>RORJ980911</t>
  </si>
  <si>
    <t>RUME000601</t>
  </si>
  <si>
    <t>SAHL970305</t>
  </si>
  <si>
    <t>SAOB970304</t>
  </si>
  <si>
    <t>SABT960906</t>
  </si>
  <si>
    <t>SACE900731</t>
  </si>
  <si>
    <t>SACP970430</t>
  </si>
  <si>
    <t>SORD941120</t>
  </si>
  <si>
    <t>SOCJ941003</t>
  </si>
  <si>
    <t>TABN960920</t>
  </si>
  <si>
    <t>TORA900127</t>
  </si>
  <si>
    <t>TOAL980405</t>
  </si>
  <si>
    <t>TOLG981126</t>
  </si>
  <si>
    <t>VAVE970523</t>
  </si>
  <si>
    <t>VAEB980217</t>
  </si>
  <si>
    <t>VAHB900410</t>
  </si>
  <si>
    <t>VAHA910204</t>
  </si>
  <si>
    <t>VEDY951031</t>
  </si>
  <si>
    <t>VENE961206</t>
  </si>
  <si>
    <t>BENEFICIARIO</t>
  </si>
  <si>
    <t>MONTO PAGADO</t>
  </si>
  <si>
    <t>SECTOR (ECONÓMICO O SOCIAL)</t>
  </si>
  <si>
    <t>SUBSIDIO</t>
  </si>
  <si>
    <t xml:space="preserve">AYUDA A </t>
  </si>
  <si>
    <t>CONCEPTO</t>
  </si>
  <si>
    <t xml:space="preserve">H. AYUNTAMIENTO DEL MUNICIPIO DE NEZAHUALCÓYOTL </t>
  </si>
  <si>
    <t>DIRECCIÓN GENERAL DE SEGURIDAD CIUDADANA</t>
  </si>
  <si>
    <t>Montos Pagados por Ayudas y subsidios</t>
  </si>
  <si>
    <t>Cuarto Trimestre de 2015</t>
  </si>
  <si>
    <t>OLMD881224</t>
  </si>
  <si>
    <t>OLMD881224MMLXS05</t>
  </si>
  <si>
    <t>TOTAL</t>
  </si>
  <si>
    <t>JÓVENES</t>
  </si>
  <si>
    <t>SOCIAL</t>
  </si>
  <si>
    <t xml:space="preserve">APOYOS PARA JÓVENES EN RIESGO
PARTIDA 4411 COOPERACIONES Y AYUDAS 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</si>
</sst>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39"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52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horizontal="center" wrapText="1"/>
      <protection/>
    </xf>
    <xf numFmtId="0" fontId="3" fillId="0" borderId="0" xfId="51" applyFont="1" applyAlignment="1">
      <alignment horizontal="center"/>
      <protection/>
    </xf>
    <xf numFmtId="0" fontId="0" fillId="0" borderId="0" xfId="51" applyAlignment="1">
      <alignment horizontal="center"/>
      <protection/>
    </xf>
    <xf numFmtId="0" fontId="4" fillId="0" borderId="0" xfId="51" applyFont="1" applyAlignment="1">
      <alignment horizontal="center"/>
      <protection/>
    </xf>
    <xf numFmtId="0" fontId="4" fillId="0" borderId="0" xfId="51" applyFont="1" applyFill="1" applyAlignment="1">
      <alignment horizontal="center"/>
      <protection/>
    </xf>
    <xf numFmtId="0" fontId="0" fillId="0" borderId="0" xfId="51">
      <alignment/>
      <protection/>
    </xf>
    <xf numFmtId="4" fontId="0" fillId="0" borderId="0" xfId="51" applyNumberFormat="1">
      <alignment/>
      <protection/>
    </xf>
    <xf numFmtId="0" fontId="4" fillId="0" borderId="10" xfId="51" applyFont="1" applyBorder="1" applyAlignment="1">
      <alignment horizontal="center" vertical="center"/>
      <protection/>
    </xf>
    <xf numFmtId="0" fontId="4" fillId="0" borderId="10" xfId="51" applyFont="1" applyBorder="1" applyAlignment="1">
      <alignment horizontal="center" vertical="center" wrapText="1"/>
      <protection/>
    </xf>
    <xf numFmtId="4" fontId="4" fillId="0" borderId="10" xfId="51" applyNumberFormat="1" applyFont="1" applyBorder="1" applyAlignment="1">
      <alignment horizontal="center" vertical="center"/>
      <protection/>
    </xf>
    <xf numFmtId="0" fontId="4" fillId="0" borderId="0" xfId="51" applyFont="1" applyBorder="1" applyAlignment="1">
      <alignment horizontal="center"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0" fontId="0" fillId="0" borderId="0" xfId="51" applyBorder="1" applyAlignment="1">
      <alignment vertical="center"/>
      <protection/>
    </xf>
    <xf numFmtId="4" fontId="0" fillId="0" borderId="0" xfId="51" applyNumberFormat="1" applyBorder="1" applyAlignment="1">
      <alignment vertical="center"/>
      <protection/>
    </xf>
    <xf numFmtId="0" fontId="5" fillId="0" borderId="0" xfId="51" applyFont="1" applyAlignment="1">
      <alignment horizontal="center"/>
      <protection/>
    </xf>
    <xf numFmtId="0" fontId="5" fillId="0" borderId="0" xfId="51" applyFont="1" applyFill="1" applyAlignment="1">
      <alignment horizontal="center"/>
      <protection/>
    </xf>
    <xf numFmtId="0" fontId="0" fillId="0" borderId="0" xfId="51" applyFill="1">
      <alignment/>
      <protection/>
    </xf>
    <xf numFmtId="4" fontId="0" fillId="0" borderId="0" xfId="51" applyNumberFormat="1" applyFill="1">
      <alignment/>
      <protection/>
    </xf>
    <xf numFmtId="4" fontId="4" fillId="0" borderId="10" xfId="51" applyNumberFormat="1" applyFont="1" applyBorder="1" applyAlignment="1">
      <alignment horizontal="right" vertical="center"/>
      <protection/>
    </xf>
    <xf numFmtId="0" fontId="0" fillId="0" borderId="10" xfId="51" applyFont="1" applyBorder="1" applyAlignment="1">
      <alignment horizontal="center" vertical="top"/>
      <protection/>
    </xf>
    <xf numFmtId="0" fontId="0" fillId="0" borderId="10" xfId="51" applyBorder="1" applyAlignment="1">
      <alignment horizontal="center" vertical="top"/>
      <protection/>
    </xf>
    <xf numFmtId="0" fontId="2" fillId="0" borderId="10" xfId="52" applyFont="1" applyFill="1" applyBorder="1" applyAlignment="1">
      <alignment vertical="top" wrapText="1"/>
      <protection/>
    </xf>
    <xf numFmtId="0" fontId="2" fillId="0" borderId="10" xfId="52" applyFont="1" applyFill="1" applyBorder="1" applyAlignment="1">
      <alignment horizontal="center" vertical="top" wrapText="1"/>
      <protection/>
    </xf>
    <xf numFmtId="4" fontId="0" fillId="0" borderId="10" xfId="51" applyNumberFormat="1" applyBorder="1" applyAlignment="1">
      <alignment vertical="top"/>
      <protection/>
    </xf>
    <xf numFmtId="0" fontId="5" fillId="0" borderId="10" xfId="51" applyFont="1" applyBorder="1" applyAlignment="1">
      <alignment horizontal="center" vertical="top"/>
      <protection/>
    </xf>
    <xf numFmtId="0" fontId="5" fillId="0" borderId="10" xfId="51" applyFont="1" applyFill="1" applyBorder="1" applyAlignment="1">
      <alignment horizontal="center" vertical="top"/>
      <protection/>
    </xf>
    <xf numFmtId="4" fontId="0" fillId="0" borderId="10" xfId="51" applyNumberFormat="1" applyFill="1" applyBorder="1" applyAlignment="1">
      <alignment vertical="top"/>
      <protection/>
    </xf>
    <xf numFmtId="0" fontId="0" fillId="0" borderId="10" xfId="51" applyFont="1" applyBorder="1" applyAlignment="1">
      <alignment horizontal="justify" vertical="top" wrapText="1"/>
      <protection/>
    </xf>
    <xf numFmtId="0" fontId="3" fillId="0" borderId="0" xfId="51" applyFont="1" applyAlignment="1">
      <alignment horizontal="center" vertical="center"/>
      <protection/>
    </xf>
    <xf numFmtId="0" fontId="0" fillId="0" borderId="0" xfId="5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4" fillId="0" borderId="11" xfId="51" applyFont="1" applyBorder="1" applyAlignment="1">
      <alignment horizontal="center" vertical="center"/>
      <protection/>
    </xf>
    <xf numFmtId="0" fontId="4" fillId="0" borderId="11" xfId="51" applyFont="1" applyBorder="1" applyAlignment="1">
      <alignment horizontal="center" vertical="center" wrapText="1"/>
      <protection/>
    </xf>
    <xf numFmtId="0" fontId="4" fillId="0" borderId="12" xfId="51" applyFont="1" applyBorder="1" applyAlignment="1">
      <alignment horizontal="center" vertical="center"/>
      <protection/>
    </xf>
    <xf numFmtId="0" fontId="3" fillId="0" borderId="0" xfId="51" applyFont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E136"/>
  <sheetViews>
    <sheetView tabSelected="1" zoomScale="80" zoomScaleNormal="80" zoomScalePageLayoutView="0" workbookViewId="0" topLeftCell="A1">
      <pane ySplit="6" topLeftCell="A7" activePane="bottomLeft" state="frozen"/>
      <selection pane="topLeft" activeCell="A1" sqref="A1"/>
      <selection pane="bottomLeft" activeCell="B8" sqref="B8"/>
    </sheetView>
  </sheetViews>
  <sheetFormatPr defaultColWidth="11.421875" defaultRowHeight="12.75"/>
  <cols>
    <col min="1" max="1" width="8.57421875" style="4" customWidth="1"/>
    <col min="2" max="2" width="41.7109375" style="4" customWidth="1"/>
    <col min="3" max="3" width="12.7109375" style="31" customWidth="1"/>
    <col min="4" max="4" width="19.28125" style="4" customWidth="1"/>
    <col min="5" max="5" width="22.140625" style="4" customWidth="1"/>
    <col min="6" max="6" width="44.00390625" style="7" customWidth="1"/>
    <col min="7" max="7" width="26.00390625" style="4" customWidth="1"/>
    <col min="8" max="8" width="18.140625" style="4" customWidth="1"/>
    <col min="9" max="9" width="16.421875" style="8" customWidth="1"/>
    <col min="10" max="10" width="16.8515625" style="4" customWidth="1"/>
    <col min="11" max="11" width="17.57421875" style="4" customWidth="1"/>
    <col min="12" max="12" width="18.57421875" style="4" customWidth="1"/>
    <col min="13" max="13" width="10.421875" style="4" customWidth="1"/>
    <col min="14" max="19" width="11.8515625" style="5" customWidth="1"/>
    <col min="20" max="23" width="11.8515625" style="6" customWidth="1"/>
    <col min="24" max="26" width="11.8515625" style="7" customWidth="1"/>
    <col min="27" max="30" width="11.421875" style="7" customWidth="1"/>
    <col min="31" max="31" width="11.421875" style="8" customWidth="1"/>
    <col min="32" max="16384" width="11.421875" style="7" customWidth="1"/>
  </cols>
  <sheetData>
    <row r="1" spans="1:9" ht="20.25">
      <c r="A1" s="36" t="s">
        <v>391</v>
      </c>
      <c r="B1" s="36"/>
      <c r="C1" s="36"/>
      <c r="D1" s="36"/>
      <c r="E1" s="36"/>
      <c r="F1" s="36"/>
      <c r="G1" s="36"/>
      <c r="H1" s="36"/>
      <c r="I1" s="36"/>
    </row>
    <row r="2" spans="1:9" ht="20.25">
      <c r="A2" s="36" t="s">
        <v>392</v>
      </c>
      <c r="B2" s="36"/>
      <c r="C2" s="36"/>
      <c r="D2" s="36"/>
      <c r="E2" s="36"/>
      <c r="F2" s="36"/>
      <c r="G2" s="36"/>
      <c r="H2" s="36"/>
      <c r="I2" s="36"/>
    </row>
    <row r="3" spans="1:9" ht="20.25">
      <c r="A3" s="36" t="s">
        <v>393</v>
      </c>
      <c r="B3" s="36"/>
      <c r="C3" s="36"/>
      <c r="D3" s="36"/>
      <c r="E3" s="36"/>
      <c r="F3" s="36"/>
      <c r="G3" s="36"/>
      <c r="H3" s="36"/>
      <c r="I3" s="36"/>
    </row>
    <row r="4" spans="1:9" ht="20.25">
      <c r="A4" s="36" t="s">
        <v>394</v>
      </c>
      <c r="B4" s="36"/>
      <c r="C4" s="36"/>
      <c r="D4" s="36"/>
      <c r="E4" s="36"/>
      <c r="F4" s="36"/>
      <c r="G4" s="36"/>
      <c r="H4" s="36"/>
      <c r="I4" s="36"/>
    </row>
    <row r="5" spans="1:8" ht="20.25">
      <c r="A5" s="3"/>
      <c r="B5" s="3"/>
      <c r="C5" s="30"/>
      <c r="D5" s="3"/>
      <c r="E5" s="3"/>
      <c r="F5" s="3"/>
      <c r="G5" s="3"/>
      <c r="H5" s="3"/>
    </row>
    <row r="6" spans="1:31" s="14" customFormat="1" ht="29.25" customHeight="1">
      <c r="A6" s="9" t="s">
        <v>194</v>
      </c>
      <c r="B6" s="9" t="s">
        <v>390</v>
      </c>
      <c r="C6" s="9" t="s">
        <v>389</v>
      </c>
      <c r="D6" s="9" t="s">
        <v>388</v>
      </c>
      <c r="E6" s="10" t="s">
        <v>387</v>
      </c>
      <c r="F6" s="9" t="s">
        <v>385</v>
      </c>
      <c r="G6" s="9" t="s">
        <v>0</v>
      </c>
      <c r="H6" s="9" t="s">
        <v>278</v>
      </c>
      <c r="I6" s="11" t="s">
        <v>386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3"/>
      <c r="U6" s="13"/>
      <c r="V6" s="13"/>
      <c r="W6" s="13"/>
      <c r="X6" s="13"/>
      <c r="Y6" s="13"/>
      <c r="Z6" s="13"/>
      <c r="AE6" s="15"/>
    </row>
    <row r="7" spans="1:31" s="14" customFormat="1" ht="24.75" customHeight="1">
      <c r="A7" s="33"/>
      <c r="B7" s="33"/>
      <c r="C7" s="33"/>
      <c r="D7" s="33"/>
      <c r="E7" s="34"/>
      <c r="F7" s="33"/>
      <c r="G7" s="35"/>
      <c r="H7" s="11" t="s">
        <v>397</v>
      </c>
      <c r="I7" s="20">
        <f>SUM(I8:I135)</f>
        <v>464000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3"/>
      <c r="U7" s="13"/>
      <c r="V7" s="13"/>
      <c r="W7" s="13"/>
      <c r="X7" s="13"/>
      <c r="Y7" s="13"/>
      <c r="Z7" s="13"/>
      <c r="AE7" s="15"/>
    </row>
    <row r="8" spans="1:26" ht="25.5" customHeight="1">
      <c r="A8" s="21">
        <v>1</v>
      </c>
      <c r="B8" s="29" t="s">
        <v>400</v>
      </c>
      <c r="C8" s="32" t="s">
        <v>398</v>
      </c>
      <c r="D8" s="21"/>
      <c r="E8" s="22" t="s">
        <v>399</v>
      </c>
      <c r="F8" s="23" t="s">
        <v>1</v>
      </c>
      <c r="G8" s="24" t="s">
        <v>59</v>
      </c>
      <c r="H8" s="24" t="s">
        <v>257</v>
      </c>
      <c r="I8" s="25">
        <v>4000</v>
      </c>
      <c r="J8" s="2"/>
      <c r="K8" s="2"/>
      <c r="L8" s="2"/>
      <c r="M8" s="1"/>
      <c r="X8" s="4"/>
      <c r="Y8" s="4"/>
      <c r="Z8" s="4"/>
    </row>
    <row r="9" spans="1:26" ht="25.5" customHeight="1">
      <c r="A9" s="22">
        <v>2</v>
      </c>
      <c r="B9" s="29" t="s">
        <v>400</v>
      </c>
      <c r="C9" s="32" t="s">
        <v>398</v>
      </c>
      <c r="D9" s="21"/>
      <c r="E9" s="22" t="s">
        <v>399</v>
      </c>
      <c r="F9" s="23" t="s">
        <v>185</v>
      </c>
      <c r="G9" s="24" t="s">
        <v>195</v>
      </c>
      <c r="H9" s="24" t="s">
        <v>258</v>
      </c>
      <c r="I9" s="25">
        <v>3000</v>
      </c>
      <c r="J9" s="2"/>
      <c r="K9" s="2"/>
      <c r="L9" s="2"/>
      <c r="M9" s="1"/>
      <c r="X9" s="4"/>
      <c r="Y9" s="4"/>
      <c r="Z9" s="4"/>
    </row>
    <row r="10" spans="1:26" ht="25.5" customHeight="1">
      <c r="A10" s="21">
        <v>3</v>
      </c>
      <c r="B10" s="29" t="s">
        <v>400</v>
      </c>
      <c r="C10" s="32" t="s">
        <v>398</v>
      </c>
      <c r="D10" s="21"/>
      <c r="E10" s="22" t="s">
        <v>399</v>
      </c>
      <c r="F10" s="23" t="s">
        <v>179</v>
      </c>
      <c r="G10" s="26" t="s">
        <v>196</v>
      </c>
      <c r="H10" s="26" t="s">
        <v>259</v>
      </c>
      <c r="I10" s="25">
        <v>4000</v>
      </c>
      <c r="J10" s="16"/>
      <c r="K10" s="16"/>
      <c r="L10" s="16"/>
      <c r="M10" s="1"/>
      <c r="X10" s="4"/>
      <c r="Y10" s="4"/>
      <c r="Z10" s="4"/>
    </row>
    <row r="11" spans="1:26" ht="25.5" customHeight="1">
      <c r="A11" s="21">
        <v>4</v>
      </c>
      <c r="B11" s="29" t="s">
        <v>400</v>
      </c>
      <c r="C11" s="32" t="s">
        <v>398</v>
      </c>
      <c r="D11" s="21"/>
      <c r="E11" s="22" t="s">
        <v>399</v>
      </c>
      <c r="F11" s="23" t="s">
        <v>191</v>
      </c>
      <c r="G11" s="27" t="s">
        <v>192</v>
      </c>
      <c r="H11" s="27" t="s">
        <v>260</v>
      </c>
      <c r="I11" s="25">
        <v>2000</v>
      </c>
      <c r="J11" s="17"/>
      <c r="K11" s="17"/>
      <c r="L11" s="17"/>
      <c r="M11" s="1"/>
      <c r="X11" s="4"/>
      <c r="Y11" s="4"/>
      <c r="Z11" s="4"/>
    </row>
    <row r="12" spans="1:26" ht="25.5" customHeight="1">
      <c r="A12" s="22">
        <v>5</v>
      </c>
      <c r="B12" s="29" t="s">
        <v>400</v>
      </c>
      <c r="C12" s="32" t="s">
        <v>398</v>
      </c>
      <c r="D12" s="21"/>
      <c r="E12" s="22" t="s">
        <v>399</v>
      </c>
      <c r="F12" s="23" t="s">
        <v>123</v>
      </c>
      <c r="G12" s="27" t="s">
        <v>197</v>
      </c>
      <c r="H12" s="27" t="s">
        <v>261</v>
      </c>
      <c r="I12" s="25">
        <v>4000</v>
      </c>
      <c r="J12" s="17"/>
      <c r="K12" s="17"/>
      <c r="L12" s="17"/>
      <c r="M12" s="1"/>
      <c r="X12" s="4"/>
      <c r="Y12" s="4"/>
      <c r="Z12" s="4"/>
    </row>
    <row r="13" spans="1:26" ht="25.5" customHeight="1">
      <c r="A13" s="21">
        <v>6</v>
      </c>
      <c r="B13" s="29" t="s">
        <v>400</v>
      </c>
      <c r="C13" s="32" t="s">
        <v>398</v>
      </c>
      <c r="D13" s="21"/>
      <c r="E13" s="22" t="s">
        <v>399</v>
      </c>
      <c r="F13" s="23" t="s">
        <v>124</v>
      </c>
      <c r="G13" s="27" t="s">
        <v>198</v>
      </c>
      <c r="H13" s="27" t="s">
        <v>262</v>
      </c>
      <c r="I13" s="25">
        <v>4000</v>
      </c>
      <c r="J13" s="17"/>
      <c r="K13" s="17"/>
      <c r="L13" s="17"/>
      <c r="M13" s="1"/>
      <c r="X13" s="4"/>
      <c r="Y13" s="4"/>
      <c r="Z13" s="4"/>
    </row>
    <row r="14" spans="1:26" ht="25.5" customHeight="1">
      <c r="A14" s="21">
        <v>7</v>
      </c>
      <c r="B14" s="29" t="s">
        <v>400</v>
      </c>
      <c r="C14" s="32" t="s">
        <v>398</v>
      </c>
      <c r="D14" s="21"/>
      <c r="E14" s="22" t="s">
        <v>399</v>
      </c>
      <c r="F14" s="23" t="s">
        <v>186</v>
      </c>
      <c r="G14" s="24" t="s">
        <v>199</v>
      </c>
      <c r="H14" s="24" t="s">
        <v>263</v>
      </c>
      <c r="I14" s="25">
        <v>2000</v>
      </c>
      <c r="J14" s="2"/>
      <c r="K14" s="2"/>
      <c r="L14" s="2"/>
      <c r="M14" s="1"/>
      <c r="X14" s="4"/>
      <c r="Y14" s="4"/>
      <c r="Z14" s="4"/>
    </row>
    <row r="15" spans="1:26" ht="25.5" customHeight="1">
      <c r="A15" s="22">
        <v>8</v>
      </c>
      <c r="B15" s="29" t="s">
        <v>400</v>
      </c>
      <c r="C15" s="32" t="s">
        <v>398</v>
      </c>
      <c r="D15" s="21"/>
      <c r="E15" s="22" t="s">
        <v>399</v>
      </c>
      <c r="F15" s="23" t="s">
        <v>126</v>
      </c>
      <c r="G15" s="24" t="s">
        <v>200</v>
      </c>
      <c r="H15" s="24" t="s">
        <v>264</v>
      </c>
      <c r="I15" s="25">
        <v>4000</v>
      </c>
      <c r="J15" s="2"/>
      <c r="K15" s="2"/>
      <c r="L15" s="2"/>
      <c r="M15" s="1"/>
      <c r="X15" s="4"/>
      <c r="Y15" s="4"/>
      <c r="Z15" s="4"/>
    </row>
    <row r="16" spans="1:26" ht="25.5" customHeight="1">
      <c r="A16" s="21">
        <v>9</v>
      </c>
      <c r="B16" s="29" t="s">
        <v>400</v>
      </c>
      <c r="C16" s="32" t="s">
        <v>398</v>
      </c>
      <c r="D16" s="21"/>
      <c r="E16" s="22" t="s">
        <v>399</v>
      </c>
      <c r="F16" s="23" t="s">
        <v>2</v>
      </c>
      <c r="G16" s="24" t="s">
        <v>60</v>
      </c>
      <c r="H16" s="24" t="s">
        <v>265</v>
      </c>
      <c r="I16" s="25">
        <v>4000</v>
      </c>
      <c r="J16" s="2"/>
      <c r="K16" s="2"/>
      <c r="L16" s="2"/>
      <c r="M16" s="1"/>
      <c r="X16" s="4"/>
      <c r="Y16" s="4"/>
      <c r="Z16" s="4"/>
    </row>
    <row r="17" spans="1:26" ht="25.5" customHeight="1">
      <c r="A17" s="21">
        <v>10</v>
      </c>
      <c r="B17" s="29" t="s">
        <v>400</v>
      </c>
      <c r="C17" s="32" t="s">
        <v>398</v>
      </c>
      <c r="D17" s="21"/>
      <c r="E17" s="22" t="s">
        <v>399</v>
      </c>
      <c r="F17" s="23" t="s">
        <v>3</v>
      </c>
      <c r="G17" s="24" t="s">
        <v>61</v>
      </c>
      <c r="H17" s="24" t="s">
        <v>266</v>
      </c>
      <c r="I17" s="25">
        <v>4000</v>
      </c>
      <c r="J17" s="2"/>
      <c r="K17" s="2"/>
      <c r="L17" s="2"/>
      <c r="M17" s="1"/>
      <c r="X17" s="4"/>
      <c r="Y17" s="4"/>
      <c r="Z17" s="4"/>
    </row>
    <row r="18" spans="1:26" ht="25.5" customHeight="1">
      <c r="A18" s="22">
        <v>11</v>
      </c>
      <c r="B18" s="29" t="s">
        <v>400</v>
      </c>
      <c r="C18" s="32" t="s">
        <v>398</v>
      </c>
      <c r="D18" s="21"/>
      <c r="E18" s="22" t="s">
        <v>399</v>
      </c>
      <c r="F18" s="23" t="s">
        <v>144</v>
      </c>
      <c r="G18" s="24" t="s">
        <v>201</v>
      </c>
      <c r="H18" s="24" t="s">
        <v>267</v>
      </c>
      <c r="I18" s="25">
        <v>4000</v>
      </c>
      <c r="J18" s="2"/>
      <c r="K18" s="2"/>
      <c r="L18" s="2"/>
      <c r="M18" s="1"/>
      <c r="X18" s="4"/>
      <c r="Y18" s="4"/>
      <c r="Z18" s="4"/>
    </row>
    <row r="19" spans="1:26" ht="25.5" customHeight="1">
      <c r="A19" s="21">
        <v>12</v>
      </c>
      <c r="B19" s="29" t="s">
        <v>400</v>
      </c>
      <c r="C19" s="32" t="s">
        <v>398</v>
      </c>
      <c r="D19" s="21"/>
      <c r="E19" s="22" t="s">
        <v>399</v>
      </c>
      <c r="F19" s="23" t="s">
        <v>180</v>
      </c>
      <c r="G19" s="24" t="s">
        <v>202</v>
      </c>
      <c r="H19" s="24" t="s">
        <v>268</v>
      </c>
      <c r="I19" s="25">
        <v>1000</v>
      </c>
      <c r="J19" s="2"/>
      <c r="K19" s="2"/>
      <c r="L19" s="2"/>
      <c r="M19" s="1"/>
      <c r="X19" s="4"/>
      <c r="Y19" s="4"/>
      <c r="Z19" s="4"/>
    </row>
    <row r="20" spans="1:26" ht="25.5" customHeight="1">
      <c r="A20" s="21">
        <v>13</v>
      </c>
      <c r="B20" s="29" t="s">
        <v>400</v>
      </c>
      <c r="C20" s="32" t="s">
        <v>398</v>
      </c>
      <c r="D20" s="21"/>
      <c r="E20" s="22" t="s">
        <v>399</v>
      </c>
      <c r="F20" s="23" t="s">
        <v>4</v>
      </c>
      <c r="G20" s="26" t="s">
        <v>62</v>
      </c>
      <c r="H20" s="26" t="s">
        <v>269</v>
      </c>
      <c r="I20" s="25">
        <v>2000</v>
      </c>
      <c r="J20" s="16"/>
      <c r="K20" s="16"/>
      <c r="L20" s="16"/>
      <c r="M20" s="1"/>
      <c r="X20" s="4"/>
      <c r="Y20" s="4"/>
      <c r="Z20" s="4"/>
    </row>
    <row r="21" spans="1:26" ht="25.5" customHeight="1">
      <c r="A21" s="22">
        <v>14</v>
      </c>
      <c r="B21" s="29" t="s">
        <v>400</v>
      </c>
      <c r="C21" s="32" t="s">
        <v>398</v>
      </c>
      <c r="D21" s="21"/>
      <c r="E21" s="22" t="s">
        <v>399</v>
      </c>
      <c r="F21" s="23" t="s">
        <v>5</v>
      </c>
      <c r="G21" s="26" t="s">
        <v>63</v>
      </c>
      <c r="H21" s="26" t="s">
        <v>270</v>
      </c>
      <c r="I21" s="25">
        <v>4000</v>
      </c>
      <c r="J21" s="16"/>
      <c r="K21" s="16"/>
      <c r="L21" s="16"/>
      <c r="M21" s="1"/>
      <c r="X21" s="4"/>
      <c r="Y21" s="4"/>
      <c r="Z21" s="4"/>
    </row>
    <row r="22" spans="1:26" ht="25.5" customHeight="1">
      <c r="A22" s="21">
        <v>15</v>
      </c>
      <c r="B22" s="29" t="s">
        <v>400</v>
      </c>
      <c r="C22" s="32" t="s">
        <v>398</v>
      </c>
      <c r="D22" s="21"/>
      <c r="E22" s="22" t="s">
        <v>399</v>
      </c>
      <c r="F22" s="23" t="s">
        <v>135</v>
      </c>
      <c r="G22" s="26" t="s">
        <v>203</v>
      </c>
      <c r="H22" s="26" t="s">
        <v>271</v>
      </c>
      <c r="I22" s="25">
        <v>4000</v>
      </c>
      <c r="J22" s="16"/>
      <c r="K22" s="16"/>
      <c r="L22" s="16"/>
      <c r="M22" s="1"/>
      <c r="X22" s="4"/>
      <c r="Y22" s="4"/>
      <c r="Z22" s="4"/>
    </row>
    <row r="23" spans="1:26" ht="25.5" customHeight="1">
      <c r="A23" s="21">
        <v>16</v>
      </c>
      <c r="B23" s="29" t="s">
        <v>400</v>
      </c>
      <c r="C23" s="32" t="s">
        <v>398</v>
      </c>
      <c r="D23" s="21"/>
      <c r="E23" s="22" t="s">
        <v>399</v>
      </c>
      <c r="F23" s="23" t="s">
        <v>6</v>
      </c>
      <c r="G23" s="26" t="s">
        <v>64</v>
      </c>
      <c r="H23" s="26" t="s">
        <v>272</v>
      </c>
      <c r="I23" s="25">
        <v>3000</v>
      </c>
      <c r="J23" s="16"/>
      <c r="K23" s="16"/>
      <c r="L23" s="16"/>
      <c r="M23" s="1"/>
      <c r="X23" s="4"/>
      <c r="Y23" s="4"/>
      <c r="Z23" s="4"/>
    </row>
    <row r="24" spans="1:26" ht="25.5" customHeight="1">
      <c r="A24" s="22">
        <v>17</v>
      </c>
      <c r="B24" s="29" t="s">
        <v>400</v>
      </c>
      <c r="C24" s="32" t="s">
        <v>398</v>
      </c>
      <c r="D24" s="21"/>
      <c r="E24" s="22" t="s">
        <v>399</v>
      </c>
      <c r="F24" s="23" t="s">
        <v>7</v>
      </c>
      <c r="G24" s="26" t="s">
        <v>65</v>
      </c>
      <c r="H24" s="26" t="s">
        <v>273</v>
      </c>
      <c r="I24" s="25">
        <v>4000</v>
      </c>
      <c r="J24" s="16"/>
      <c r="K24" s="16"/>
      <c r="L24" s="16"/>
      <c r="M24" s="1"/>
      <c r="X24" s="4"/>
      <c r="Y24" s="4"/>
      <c r="Z24" s="4"/>
    </row>
    <row r="25" spans="1:26" ht="25.5" customHeight="1">
      <c r="A25" s="21">
        <v>18</v>
      </c>
      <c r="B25" s="29" t="s">
        <v>400</v>
      </c>
      <c r="C25" s="32" t="s">
        <v>398</v>
      </c>
      <c r="D25" s="21"/>
      <c r="E25" s="22" t="s">
        <v>399</v>
      </c>
      <c r="F25" s="23" t="s">
        <v>121</v>
      </c>
      <c r="G25" s="24" t="s">
        <v>204</v>
      </c>
      <c r="H25" s="24" t="s">
        <v>274</v>
      </c>
      <c r="I25" s="25">
        <v>4000</v>
      </c>
      <c r="J25" s="2"/>
      <c r="K25" s="2"/>
      <c r="L25" s="2"/>
      <c r="M25" s="1"/>
      <c r="X25" s="4"/>
      <c r="Y25" s="4"/>
      <c r="Z25" s="4"/>
    </row>
    <row r="26" spans="1:26" ht="25.5" customHeight="1">
      <c r="A26" s="21">
        <v>19</v>
      </c>
      <c r="B26" s="29" t="s">
        <v>400</v>
      </c>
      <c r="C26" s="32" t="s">
        <v>398</v>
      </c>
      <c r="D26" s="21"/>
      <c r="E26" s="22" t="s">
        <v>399</v>
      </c>
      <c r="F26" s="23" t="s">
        <v>8</v>
      </c>
      <c r="G26" s="26" t="s">
        <v>66</v>
      </c>
      <c r="H26" s="26" t="s">
        <v>275</v>
      </c>
      <c r="I26" s="25">
        <v>4000</v>
      </c>
      <c r="J26" s="16"/>
      <c r="K26" s="16"/>
      <c r="L26" s="16"/>
      <c r="M26" s="1"/>
      <c r="X26" s="4"/>
      <c r="Y26" s="4"/>
      <c r="Z26" s="4"/>
    </row>
    <row r="27" spans="1:26" ht="25.5" customHeight="1">
      <c r="A27" s="22">
        <v>20</v>
      </c>
      <c r="B27" s="29" t="s">
        <v>400</v>
      </c>
      <c r="C27" s="32" t="s">
        <v>398</v>
      </c>
      <c r="D27" s="21"/>
      <c r="E27" s="22" t="s">
        <v>399</v>
      </c>
      <c r="F27" s="23" t="s">
        <v>184</v>
      </c>
      <c r="G27" s="24" t="s">
        <v>205</v>
      </c>
      <c r="H27" s="24" t="s">
        <v>276</v>
      </c>
      <c r="I27" s="25">
        <v>3000</v>
      </c>
      <c r="J27" s="2"/>
      <c r="K27" s="2"/>
      <c r="L27" s="2"/>
      <c r="M27" s="1"/>
      <c r="X27" s="4"/>
      <c r="Y27" s="4"/>
      <c r="Z27" s="4"/>
    </row>
    <row r="28" spans="1:26" ht="25.5" customHeight="1">
      <c r="A28" s="21">
        <v>21</v>
      </c>
      <c r="B28" s="29" t="s">
        <v>400</v>
      </c>
      <c r="C28" s="32" t="s">
        <v>398</v>
      </c>
      <c r="D28" s="21"/>
      <c r="E28" s="22" t="s">
        <v>399</v>
      </c>
      <c r="F28" s="23" t="s">
        <v>9</v>
      </c>
      <c r="G28" s="26" t="s">
        <v>67</v>
      </c>
      <c r="H28" s="26" t="s">
        <v>277</v>
      </c>
      <c r="I28" s="25">
        <v>4000</v>
      </c>
      <c r="J28" s="16"/>
      <c r="K28" s="16"/>
      <c r="L28" s="16"/>
      <c r="M28" s="1"/>
      <c r="X28" s="4"/>
      <c r="Y28" s="4"/>
      <c r="Z28" s="4"/>
    </row>
    <row r="29" spans="1:26" ht="25.5" customHeight="1">
      <c r="A29" s="21">
        <v>22</v>
      </c>
      <c r="B29" s="29" t="s">
        <v>400</v>
      </c>
      <c r="C29" s="32" t="s">
        <v>398</v>
      </c>
      <c r="D29" s="21"/>
      <c r="E29" s="22" t="s">
        <v>399</v>
      </c>
      <c r="F29" s="23" t="s">
        <v>173</v>
      </c>
      <c r="G29" s="24" t="s">
        <v>206</v>
      </c>
      <c r="H29" s="24" t="s">
        <v>279</v>
      </c>
      <c r="I29" s="25">
        <v>4000</v>
      </c>
      <c r="J29" s="2"/>
      <c r="K29" s="2"/>
      <c r="L29" s="2"/>
      <c r="M29" s="1"/>
      <c r="X29" s="4"/>
      <c r="Y29" s="4"/>
      <c r="Z29" s="4"/>
    </row>
    <row r="30" spans="1:26" ht="25.5" customHeight="1">
      <c r="A30" s="22">
        <v>23</v>
      </c>
      <c r="B30" s="29" t="s">
        <v>400</v>
      </c>
      <c r="C30" s="32" t="s">
        <v>398</v>
      </c>
      <c r="D30" s="21"/>
      <c r="E30" s="22" t="s">
        <v>399</v>
      </c>
      <c r="F30" s="23" t="s">
        <v>12</v>
      </c>
      <c r="G30" s="26" t="s">
        <v>70</v>
      </c>
      <c r="H30" s="26" t="s">
        <v>280</v>
      </c>
      <c r="I30" s="25">
        <v>4000</v>
      </c>
      <c r="J30" s="16"/>
      <c r="K30" s="16"/>
      <c r="L30" s="16"/>
      <c r="M30" s="1"/>
      <c r="X30" s="4"/>
      <c r="Y30" s="4"/>
      <c r="Z30" s="4"/>
    </row>
    <row r="31" spans="1:26" ht="25.5" customHeight="1">
      <c r="A31" s="21">
        <v>24</v>
      </c>
      <c r="B31" s="29" t="s">
        <v>400</v>
      </c>
      <c r="C31" s="32" t="s">
        <v>398</v>
      </c>
      <c r="D31" s="21"/>
      <c r="E31" s="22" t="s">
        <v>399</v>
      </c>
      <c r="F31" s="23" t="s">
        <v>13</v>
      </c>
      <c r="G31" s="26" t="s">
        <v>71</v>
      </c>
      <c r="H31" s="26" t="s">
        <v>281</v>
      </c>
      <c r="I31" s="25">
        <v>4000</v>
      </c>
      <c r="J31" s="16"/>
      <c r="K31" s="16"/>
      <c r="L31" s="16"/>
      <c r="M31" s="1"/>
      <c r="X31" s="4"/>
      <c r="Y31" s="4"/>
      <c r="Z31" s="4"/>
    </row>
    <row r="32" spans="1:26" ht="25.5" customHeight="1">
      <c r="A32" s="21">
        <v>25</v>
      </c>
      <c r="B32" s="29" t="s">
        <v>400</v>
      </c>
      <c r="C32" s="32" t="s">
        <v>398</v>
      </c>
      <c r="D32" s="21"/>
      <c r="E32" s="22" t="s">
        <v>399</v>
      </c>
      <c r="F32" s="23" t="s">
        <v>14</v>
      </c>
      <c r="G32" s="26" t="s">
        <v>107</v>
      </c>
      <c r="H32" s="26" t="s">
        <v>282</v>
      </c>
      <c r="I32" s="25">
        <v>4000</v>
      </c>
      <c r="J32" s="16"/>
      <c r="K32" s="16"/>
      <c r="L32" s="16"/>
      <c r="M32" s="1"/>
      <c r="X32" s="4"/>
      <c r="Y32" s="4"/>
      <c r="Z32" s="4"/>
    </row>
    <row r="33" spans="1:26" ht="25.5" customHeight="1">
      <c r="A33" s="22">
        <v>26</v>
      </c>
      <c r="B33" s="29" t="s">
        <v>400</v>
      </c>
      <c r="C33" s="32" t="s">
        <v>398</v>
      </c>
      <c r="D33" s="21"/>
      <c r="E33" s="22" t="s">
        <v>399</v>
      </c>
      <c r="F33" s="23" t="s">
        <v>145</v>
      </c>
      <c r="G33" s="24" t="s">
        <v>207</v>
      </c>
      <c r="H33" s="24" t="s">
        <v>283</v>
      </c>
      <c r="I33" s="25">
        <v>4000</v>
      </c>
      <c r="J33" s="2"/>
      <c r="K33" s="2"/>
      <c r="L33" s="2"/>
      <c r="M33" s="1"/>
      <c r="X33" s="4"/>
      <c r="Y33" s="4"/>
      <c r="Z33" s="4"/>
    </row>
    <row r="34" spans="1:26" ht="25.5" customHeight="1">
      <c r="A34" s="21">
        <v>27</v>
      </c>
      <c r="B34" s="29" t="s">
        <v>400</v>
      </c>
      <c r="C34" s="32" t="s">
        <v>398</v>
      </c>
      <c r="D34" s="21"/>
      <c r="E34" s="22" t="s">
        <v>399</v>
      </c>
      <c r="F34" s="23" t="s">
        <v>112</v>
      </c>
      <c r="G34" s="24" t="s">
        <v>208</v>
      </c>
      <c r="H34" s="24" t="s">
        <v>284</v>
      </c>
      <c r="I34" s="25">
        <v>4000</v>
      </c>
      <c r="J34" s="2"/>
      <c r="K34" s="2"/>
      <c r="L34" s="2"/>
      <c r="M34" s="1"/>
      <c r="X34" s="4"/>
      <c r="Y34" s="4"/>
      <c r="Z34" s="4"/>
    </row>
    <row r="35" spans="1:26" ht="25.5" customHeight="1">
      <c r="A35" s="21">
        <v>28</v>
      </c>
      <c r="B35" s="29" t="s">
        <v>400</v>
      </c>
      <c r="C35" s="32" t="s">
        <v>398</v>
      </c>
      <c r="D35" s="21"/>
      <c r="E35" s="22" t="s">
        <v>399</v>
      </c>
      <c r="F35" s="23" t="s">
        <v>108</v>
      </c>
      <c r="G35" s="26" t="s">
        <v>161</v>
      </c>
      <c r="H35" s="26" t="s">
        <v>285</v>
      </c>
      <c r="I35" s="25">
        <v>4000</v>
      </c>
      <c r="J35" s="16"/>
      <c r="K35" s="16"/>
      <c r="L35" s="16"/>
      <c r="M35" s="1"/>
      <c r="X35" s="4"/>
      <c r="Y35" s="4"/>
      <c r="Z35" s="4"/>
    </row>
    <row r="36" spans="1:26" ht="25.5" customHeight="1">
      <c r="A36" s="22">
        <v>29</v>
      </c>
      <c r="B36" s="29" t="s">
        <v>400</v>
      </c>
      <c r="C36" s="32" t="s">
        <v>398</v>
      </c>
      <c r="D36" s="21"/>
      <c r="E36" s="22" t="s">
        <v>399</v>
      </c>
      <c r="F36" s="23" t="s">
        <v>114</v>
      </c>
      <c r="G36" s="24" t="s">
        <v>209</v>
      </c>
      <c r="H36" s="24" t="s">
        <v>286</v>
      </c>
      <c r="I36" s="25">
        <v>4000</v>
      </c>
      <c r="J36" s="2"/>
      <c r="K36" s="2"/>
      <c r="L36" s="2"/>
      <c r="M36" s="1"/>
      <c r="X36" s="4"/>
      <c r="Y36" s="4"/>
      <c r="Z36" s="4"/>
    </row>
    <row r="37" spans="1:26" ht="25.5" customHeight="1">
      <c r="A37" s="21">
        <v>30</v>
      </c>
      <c r="B37" s="29" t="s">
        <v>400</v>
      </c>
      <c r="C37" s="32" t="s">
        <v>398</v>
      </c>
      <c r="D37" s="21"/>
      <c r="E37" s="22" t="s">
        <v>399</v>
      </c>
      <c r="F37" s="23" t="s">
        <v>10</v>
      </c>
      <c r="G37" s="26" t="s">
        <v>68</v>
      </c>
      <c r="H37" s="26" t="s">
        <v>287</v>
      </c>
      <c r="I37" s="25">
        <v>4000</v>
      </c>
      <c r="J37" s="16"/>
      <c r="K37" s="16"/>
      <c r="L37" s="16"/>
      <c r="M37" s="1"/>
      <c r="X37" s="4"/>
      <c r="Y37" s="4"/>
      <c r="Z37" s="4"/>
    </row>
    <row r="38" spans="1:26" ht="25.5" customHeight="1">
      <c r="A38" s="21">
        <v>31</v>
      </c>
      <c r="B38" s="29" t="s">
        <v>400</v>
      </c>
      <c r="C38" s="32" t="s">
        <v>398</v>
      </c>
      <c r="D38" s="21"/>
      <c r="E38" s="22" t="s">
        <v>399</v>
      </c>
      <c r="F38" s="23" t="s">
        <v>11</v>
      </c>
      <c r="G38" s="26" t="s">
        <v>69</v>
      </c>
      <c r="H38" s="26" t="s">
        <v>288</v>
      </c>
      <c r="I38" s="25">
        <v>4000</v>
      </c>
      <c r="J38" s="16"/>
      <c r="K38" s="16"/>
      <c r="L38" s="16"/>
      <c r="M38" s="1"/>
      <c r="X38" s="4"/>
      <c r="Y38" s="4"/>
      <c r="Z38" s="4"/>
    </row>
    <row r="39" spans="1:26" ht="25.5" customHeight="1">
      <c r="A39" s="22">
        <v>32</v>
      </c>
      <c r="B39" s="29" t="s">
        <v>400</v>
      </c>
      <c r="C39" s="32" t="s">
        <v>398</v>
      </c>
      <c r="D39" s="21"/>
      <c r="E39" s="22" t="s">
        <v>399</v>
      </c>
      <c r="F39" s="23" t="s">
        <v>143</v>
      </c>
      <c r="G39" s="24" t="s">
        <v>210</v>
      </c>
      <c r="H39" s="24" t="s">
        <v>289</v>
      </c>
      <c r="I39" s="25">
        <v>4000</v>
      </c>
      <c r="J39" s="2"/>
      <c r="K39" s="2"/>
      <c r="L39" s="2"/>
      <c r="M39" s="1"/>
      <c r="X39" s="4"/>
      <c r="Y39" s="4"/>
      <c r="Z39" s="4"/>
    </row>
    <row r="40" spans="1:26" ht="25.5" customHeight="1">
      <c r="A40" s="21">
        <v>33</v>
      </c>
      <c r="B40" s="29" t="s">
        <v>400</v>
      </c>
      <c r="C40" s="32" t="s">
        <v>398</v>
      </c>
      <c r="D40" s="21"/>
      <c r="E40" s="22" t="s">
        <v>399</v>
      </c>
      <c r="F40" s="23" t="s">
        <v>142</v>
      </c>
      <c r="G40" s="24" t="s">
        <v>211</v>
      </c>
      <c r="H40" s="24" t="s">
        <v>290</v>
      </c>
      <c r="I40" s="25">
        <v>4000</v>
      </c>
      <c r="J40" s="2"/>
      <c r="K40" s="2"/>
      <c r="L40" s="2"/>
      <c r="M40" s="1"/>
      <c r="X40" s="4"/>
      <c r="Y40" s="4"/>
      <c r="Z40" s="4"/>
    </row>
    <row r="41" spans="1:26" ht="25.5" customHeight="1">
      <c r="A41" s="21">
        <v>34</v>
      </c>
      <c r="B41" s="29" t="s">
        <v>400</v>
      </c>
      <c r="C41" s="32" t="s">
        <v>398</v>
      </c>
      <c r="D41" s="21"/>
      <c r="E41" s="22" t="s">
        <v>399</v>
      </c>
      <c r="F41" s="23" t="s">
        <v>148</v>
      </c>
      <c r="G41" s="24" t="s">
        <v>212</v>
      </c>
      <c r="H41" s="24" t="s">
        <v>291</v>
      </c>
      <c r="I41" s="25">
        <v>4000</v>
      </c>
      <c r="J41" s="2"/>
      <c r="K41" s="2"/>
      <c r="L41" s="2"/>
      <c r="M41" s="1"/>
      <c r="X41" s="4"/>
      <c r="Y41" s="4"/>
      <c r="Z41" s="4"/>
    </row>
    <row r="42" spans="1:26" ht="25.5" customHeight="1">
      <c r="A42" s="22">
        <v>35</v>
      </c>
      <c r="B42" s="29" t="s">
        <v>400</v>
      </c>
      <c r="C42" s="32" t="s">
        <v>398</v>
      </c>
      <c r="D42" s="21"/>
      <c r="E42" s="22" t="s">
        <v>399</v>
      </c>
      <c r="F42" s="23" t="s">
        <v>15</v>
      </c>
      <c r="G42" s="26" t="s">
        <v>72</v>
      </c>
      <c r="H42" s="26" t="s">
        <v>292</v>
      </c>
      <c r="I42" s="25">
        <v>4000</v>
      </c>
      <c r="J42" s="16"/>
      <c r="K42" s="16"/>
      <c r="L42" s="16"/>
      <c r="M42" s="1"/>
      <c r="X42" s="4"/>
      <c r="Y42" s="4"/>
      <c r="Z42" s="4"/>
    </row>
    <row r="43" spans="1:26" ht="25.5" customHeight="1">
      <c r="A43" s="21">
        <v>36</v>
      </c>
      <c r="B43" s="29" t="s">
        <v>400</v>
      </c>
      <c r="C43" s="32" t="s">
        <v>398</v>
      </c>
      <c r="D43" s="21"/>
      <c r="E43" s="22" t="s">
        <v>399</v>
      </c>
      <c r="F43" s="23" t="s">
        <v>52</v>
      </c>
      <c r="G43" s="26" t="s">
        <v>154</v>
      </c>
      <c r="H43" s="26" t="s">
        <v>293</v>
      </c>
      <c r="I43" s="25">
        <v>4000</v>
      </c>
      <c r="J43" s="16"/>
      <c r="K43" s="16"/>
      <c r="L43" s="16"/>
      <c r="M43" s="1"/>
      <c r="X43" s="4"/>
      <c r="Y43" s="4"/>
      <c r="Z43" s="4"/>
    </row>
    <row r="44" spans="1:26" ht="25.5" customHeight="1">
      <c r="A44" s="21">
        <v>37</v>
      </c>
      <c r="B44" s="29" t="s">
        <v>400</v>
      </c>
      <c r="C44" s="32" t="s">
        <v>398</v>
      </c>
      <c r="D44" s="21"/>
      <c r="E44" s="22" t="s">
        <v>399</v>
      </c>
      <c r="F44" s="23" t="s">
        <v>16</v>
      </c>
      <c r="G44" s="26" t="s">
        <v>73</v>
      </c>
      <c r="H44" s="26" t="s">
        <v>294</v>
      </c>
      <c r="I44" s="25">
        <v>4000</v>
      </c>
      <c r="J44" s="16"/>
      <c r="K44" s="16"/>
      <c r="L44" s="16"/>
      <c r="M44" s="1"/>
      <c r="X44" s="4"/>
      <c r="Y44" s="4"/>
      <c r="Z44" s="4"/>
    </row>
    <row r="45" spans="1:26" ht="25.5" customHeight="1">
      <c r="A45" s="22">
        <v>38</v>
      </c>
      <c r="B45" s="29" t="s">
        <v>400</v>
      </c>
      <c r="C45" s="32" t="s">
        <v>398</v>
      </c>
      <c r="D45" s="21"/>
      <c r="E45" s="22" t="s">
        <v>399</v>
      </c>
      <c r="F45" s="23" t="s">
        <v>17</v>
      </c>
      <c r="G45" s="26" t="s">
        <v>74</v>
      </c>
      <c r="H45" s="26" t="s">
        <v>295</v>
      </c>
      <c r="I45" s="25">
        <v>4000</v>
      </c>
      <c r="J45" s="16"/>
      <c r="K45" s="16"/>
      <c r="L45" s="16"/>
      <c r="M45" s="1"/>
      <c r="X45" s="4"/>
      <c r="Y45" s="4"/>
      <c r="Z45" s="4"/>
    </row>
    <row r="46" spans="1:26" ht="25.5" customHeight="1">
      <c r="A46" s="21">
        <v>39</v>
      </c>
      <c r="B46" s="29" t="s">
        <v>400</v>
      </c>
      <c r="C46" s="32" t="s">
        <v>398</v>
      </c>
      <c r="D46" s="21"/>
      <c r="E46" s="22" t="s">
        <v>399</v>
      </c>
      <c r="F46" s="23" t="s">
        <v>18</v>
      </c>
      <c r="G46" s="26" t="s">
        <v>75</v>
      </c>
      <c r="H46" s="26" t="s">
        <v>296</v>
      </c>
      <c r="I46" s="25">
        <v>4000</v>
      </c>
      <c r="J46" s="16"/>
      <c r="K46" s="16"/>
      <c r="L46" s="16"/>
      <c r="M46" s="1"/>
      <c r="X46" s="4"/>
      <c r="Y46" s="4"/>
      <c r="Z46" s="4"/>
    </row>
    <row r="47" spans="1:26" ht="25.5" customHeight="1">
      <c r="A47" s="21">
        <v>40</v>
      </c>
      <c r="B47" s="29" t="s">
        <v>400</v>
      </c>
      <c r="C47" s="32" t="s">
        <v>398</v>
      </c>
      <c r="D47" s="21"/>
      <c r="E47" s="22" t="s">
        <v>399</v>
      </c>
      <c r="F47" s="23" t="s">
        <v>115</v>
      </c>
      <c r="G47" s="24" t="s">
        <v>213</v>
      </c>
      <c r="H47" s="24" t="s">
        <v>297</v>
      </c>
      <c r="I47" s="25">
        <v>4000</v>
      </c>
      <c r="J47" s="2"/>
      <c r="K47" s="2"/>
      <c r="L47" s="2"/>
      <c r="M47" s="1"/>
      <c r="X47" s="4"/>
      <c r="Y47" s="4"/>
      <c r="Z47" s="4"/>
    </row>
    <row r="48" spans="1:26" ht="25.5" customHeight="1">
      <c r="A48" s="22">
        <v>41</v>
      </c>
      <c r="B48" s="29" t="s">
        <v>400</v>
      </c>
      <c r="C48" s="32" t="s">
        <v>398</v>
      </c>
      <c r="D48" s="21"/>
      <c r="E48" s="22" t="s">
        <v>399</v>
      </c>
      <c r="F48" s="23" t="s">
        <v>19</v>
      </c>
      <c r="G48" s="26" t="s">
        <v>76</v>
      </c>
      <c r="H48" s="26" t="s">
        <v>298</v>
      </c>
      <c r="I48" s="25">
        <v>4000</v>
      </c>
      <c r="J48" s="16"/>
      <c r="K48" s="16"/>
      <c r="L48" s="16"/>
      <c r="M48" s="1"/>
      <c r="X48" s="4"/>
      <c r="Y48" s="4"/>
      <c r="Z48" s="4"/>
    </row>
    <row r="49" spans="1:26" ht="25.5" customHeight="1">
      <c r="A49" s="21">
        <v>42</v>
      </c>
      <c r="B49" s="29" t="s">
        <v>400</v>
      </c>
      <c r="C49" s="32" t="s">
        <v>398</v>
      </c>
      <c r="D49" s="21"/>
      <c r="E49" s="22" t="s">
        <v>399</v>
      </c>
      <c r="F49" s="23" t="s">
        <v>20</v>
      </c>
      <c r="G49" s="26" t="s">
        <v>77</v>
      </c>
      <c r="H49" s="26" t="s">
        <v>299</v>
      </c>
      <c r="I49" s="25">
        <v>4000</v>
      </c>
      <c r="J49" s="16"/>
      <c r="K49" s="16"/>
      <c r="L49" s="16"/>
      <c r="M49" s="1"/>
      <c r="X49" s="4"/>
      <c r="Y49" s="4"/>
      <c r="Z49" s="4"/>
    </row>
    <row r="50" spans="1:26" ht="25.5" customHeight="1">
      <c r="A50" s="21">
        <v>43</v>
      </c>
      <c r="B50" s="29" t="s">
        <v>400</v>
      </c>
      <c r="C50" s="32" t="s">
        <v>398</v>
      </c>
      <c r="D50" s="21"/>
      <c r="E50" s="22" t="s">
        <v>399</v>
      </c>
      <c r="F50" s="23" t="s">
        <v>49</v>
      </c>
      <c r="G50" s="26" t="s">
        <v>151</v>
      </c>
      <c r="H50" s="26" t="s">
        <v>300</v>
      </c>
      <c r="I50" s="25">
        <v>4000</v>
      </c>
      <c r="J50" s="16"/>
      <c r="K50" s="16"/>
      <c r="L50" s="16"/>
      <c r="M50" s="1"/>
      <c r="X50" s="4"/>
      <c r="Y50" s="4"/>
      <c r="Z50" s="4"/>
    </row>
    <row r="51" spans="1:26" ht="25.5" customHeight="1">
      <c r="A51" s="22">
        <v>44</v>
      </c>
      <c r="B51" s="29" t="s">
        <v>400</v>
      </c>
      <c r="C51" s="32" t="s">
        <v>398</v>
      </c>
      <c r="D51" s="21"/>
      <c r="E51" s="22" t="s">
        <v>399</v>
      </c>
      <c r="F51" s="23" t="s">
        <v>183</v>
      </c>
      <c r="G51" s="24" t="s">
        <v>214</v>
      </c>
      <c r="H51" s="24" t="s">
        <v>301</v>
      </c>
      <c r="I51" s="25">
        <v>3000</v>
      </c>
      <c r="J51" s="2"/>
      <c r="K51" s="2"/>
      <c r="L51" s="2"/>
      <c r="M51" s="1"/>
      <c r="X51" s="4"/>
      <c r="Y51" s="4"/>
      <c r="Z51" s="4"/>
    </row>
    <row r="52" spans="1:26" ht="25.5" customHeight="1">
      <c r="A52" s="21">
        <v>45</v>
      </c>
      <c r="B52" s="29" t="s">
        <v>400</v>
      </c>
      <c r="C52" s="32" t="s">
        <v>398</v>
      </c>
      <c r="D52" s="21"/>
      <c r="E52" s="22" t="s">
        <v>399</v>
      </c>
      <c r="F52" s="23" t="s">
        <v>21</v>
      </c>
      <c r="G52" s="26" t="s">
        <v>78</v>
      </c>
      <c r="H52" s="26" t="s">
        <v>302</v>
      </c>
      <c r="I52" s="25">
        <v>4000</v>
      </c>
      <c r="J52" s="16"/>
      <c r="K52" s="16"/>
      <c r="L52" s="16"/>
      <c r="M52" s="1"/>
      <c r="X52" s="4"/>
      <c r="Y52" s="4"/>
      <c r="Z52" s="4"/>
    </row>
    <row r="53" spans="1:26" ht="25.5" customHeight="1">
      <c r="A53" s="21">
        <v>46</v>
      </c>
      <c r="B53" s="29" t="s">
        <v>400</v>
      </c>
      <c r="C53" s="32" t="s">
        <v>398</v>
      </c>
      <c r="D53" s="21"/>
      <c r="E53" s="22" t="s">
        <v>399</v>
      </c>
      <c r="F53" s="23" t="s">
        <v>22</v>
      </c>
      <c r="G53" s="26" t="s">
        <v>79</v>
      </c>
      <c r="H53" s="26" t="s">
        <v>303</v>
      </c>
      <c r="I53" s="25">
        <v>4000</v>
      </c>
      <c r="J53" s="16"/>
      <c r="K53" s="16"/>
      <c r="L53" s="16"/>
      <c r="M53" s="1"/>
      <c r="X53" s="4"/>
      <c r="Y53" s="4"/>
      <c r="Z53" s="4"/>
    </row>
    <row r="54" spans="1:26" ht="25.5" customHeight="1">
      <c r="A54" s="22">
        <v>47</v>
      </c>
      <c r="B54" s="29" t="s">
        <v>400</v>
      </c>
      <c r="C54" s="32" t="s">
        <v>398</v>
      </c>
      <c r="D54" s="21"/>
      <c r="E54" s="22" t="s">
        <v>399</v>
      </c>
      <c r="F54" s="23" t="s">
        <v>23</v>
      </c>
      <c r="G54" s="26" t="s">
        <v>80</v>
      </c>
      <c r="H54" s="26" t="s">
        <v>304</v>
      </c>
      <c r="I54" s="25">
        <v>4000</v>
      </c>
      <c r="J54" s="16"/>
      <c r="K54" s="16"/>
      <c r="L54" s="16"/>
      <c r="M54" s="1"/>
      <c r="X54" s="4"/>
      <c r="Y54" s="4"/>
      <c r="Z54" s="4"/>
    </row>
    <row r="55" spans="1:26" ht="25.5" customHeight="1">
      <c r="A55" s="21">
        <v>48</v>
      </c>
      <c r="B55" s="29" t="s">
        <v>400</v>
      </c>
      <c r="C55" s="32" t="s">
        <v>398</v>
      </c>
      <c r="D55" s="21"/>
      <c r="E55" s="22" t="s">
        <v>399</v>
      </c>
      <c r="F55" s="23" t="s">
        <v>168</v>
      </c>
      <c r="G55" s="24" t="s">
        <v>215</v>
      </c>
      <c r="H55" s="24" t="s">
        <v>305</v>
      </c>
      <c r="I55" s="25">
        <v>1000</v>
      </c>
      <c r="J55" s="2"/>
      <c r="K55" s="2"/>
      <c r="L55" s="2"/>
      <c r="M55" s="1"/>
      <c r="X55" s="4"/>
      <c r="Y55" s="4"/>
      <c r="Z55" s="4"/>
    </row>
    <row r="56" spans="1:26" ht="25.5" customHeight="1">
      <c r="A56" s="21">
        <v>49</v>
      </c>
      <c r="B56" s="29" t="s">
        <v>400</v>
      </c>
      <c r="C56" s="32" t="s">
        <v>398</v>
      </c>
      <c r="D56" s="21"/>
      <c r="E56" s="22" t="s">
        <v>399</v>
      </c>
      <c r="F56" s="23" t="s">
        <v>193</v>
      </c>
      <c r="G56" s="24" t="s">
        <v>216</v>
      </c>
      <c r="H56" s="24" t="s">
        <v>306</v>
      </c>
      <c r="I56" s="25">
        <v>2000</v>
      </c>
      <c r="J56" s="2"/>
      <c r="K56" s="2"/>
      <c r="L56" s="2"/>
      <c r="M56" s="1"/>
      <c r="X56" s="4"/>
      <c r="Y56" s="4"/>
      <c r="Z56" s="4"/>
    </row>
    <row r="57" spans="1:26" ht="25.5" customHeight="1">
      <c r="A57" s="22">
        <v>50</v>
      </c>
      <c r="B57" s="29" t="s">
        <v>400</v>
      </c>
      <c r="C57" s="32" t="s">
        <v>398</v>
      </c>
      <c r="D57" s="21"/>
      <c r="E57" s="22" t="s">
        <v>399</v>
      </c>
      <c r="F57" s="23" t="s">
        <v>24</v>
      </c>
      <c r="G57" s="26" t="s">
        <v>81</v>
      </c>
      <c r="H57" s="26" t="s">
        <v>307</v>
      </c>
      <c r="I57" s="25">
        <v>4000</v>
      </c>
      <c r="J57" s="16"/>
      <c r="K57" s="16"/>
      <c r="L57" s="16"/>
      <c r="M57" s="1"/>
      <c r="X57" s="4"/>
      <c r="Y57" s="4"/>
      <c r="Z57" s="4"/>
    </row>
    <row r="58" spans="1:26" ht="25.5" customHeight="1">
      <c r="A58" s="21">
        <v>51</v>
      </c>
      <c r="B58" s="29" t="s">
        <v>400</v>
      </c>
      <c r="C58" s="32" t="s">
        <v>398</v>
      </c>
      <c r="D58" s="21"/>
      <c r="E58" s="22" t="s">
        <v>399</v>
      </c>
      <c r="F58" s="23" t="s">
        <v>113</v>
      </c>
      <c r="G58" s="24" t="s">
        <v>217</v>
      </c>
      <c r="H58" s="24" t="s">
        <v>308</v>
      </c>
      <c r="I58" s="25">
        <v>4000</v>
      </c>
      <c r="J58" s="2"/>
      <c r="K58" s="2"/>
      <c r="L58" s="2"/>
      <c r="M58" s="1"/>
      <c r="X58" s="4"/>
      <c r="Y58" s="4"/>
      <c r="Z58" s="4"/>
    </row>
    <row r="59" spans="1:26" ht="25.5" customHeight="1">
      <c r="A59" s="21">
        <v>52</v>
      </c>
      <c r="B59" s="29" t="s">
        <v>400</v>
      </c>
      <c r="C59" s="32" t="s">
        <v>398</v>
      </c>
      <c r="D59" s="21"/>
      <c r="E59" s="22" t="s">
        <v>399</v>
      </c>
      <c r="F59" s="23" t="s">
        <v>189</v>
      </c>
      <c r="G59" s="27" t="s">
        <v>190</v>
      </c>
      <c r="H59" s="27" t="s">
        <v>309</v>
      </c>
      <c r="I59" s="25">
        <v>2000</v>
      </c>
      <c r="J59" s="17"/>
      <c r="K59" s="17"/>
      <c r="L59" s="17"/>
      <c r="M59" s="1"/>
      <c r="X59" s="4"/>
      <c r="Y59" s="4"/>
      <c r="Z59" s="4"/>
    </row>
    <row r="60" spans="1:26" ht="25.5" customHeight="1">
      <c r="A60" s="22">
        <v>53</v>
      </c>
      <c r="B60" s="29" t="s">
        <v>400</v>
      </c>
      <c r="C60" s="32" t="s">
        <v>398</v>
      </c>
      <c r="D60" s="21"/>
      <c r="E60" s="22" t="s">
        <v>399</v>
      </c>
      <c r="F60" s="23" t="s">
        <v>110</v>
      </c>
      <c r="G60" s="24" t="s">
        <v>218</v>
      </c>
      <c r="H60" s="24" t="s">
        <v>310</v>
      </c>
      <c r="I60" s="25">
        <v>1000</v>
      </c>
      <c r="J60" s="2"/>
      <c r="K60" s="2"/>
      <c r="L60" s="2"/>
      <c r="M60" s="1"/>
      <c r="X60" s="4"/>
      <c r="Y60" s="4"/>
      <c r="Z60" s="4"/>
    </row>
    <row r="61" spans="1:26" ht="25.5" customHeight="1">
      <c r="A61" s="21">
        <v>54</v>
      </c>
      <c r="B61" s="29" t="s">
        <v>400</v>
      </c>
      <c r="C61" s="32" t="s">
        <v>398</v>
      </c>
      <c r="D61" s="21"/>
      <c r="E61" s="22" t="s">
        <v>399</v>
      </c>
      <c r="F61" s="23" t="s">
        <v>25</v>
      </c>
      <c r="G61" s="26" t="s">
        <v>82</v>
      </c>
      <c r="H61" s="26" t="s">
        <v>311</v>
      </c>
      <c r="I61" s="25">
        <v>4000</v>
      </c>
      <c r="J61" s="16"/>
      <c r="K61" s="16"/>
      <c r="L61" s="16"/>
      <c r="M61" s="1"/>
      <c r="X61" s="4"/>
      <c r="Y61" s="4"/>
      <c r="Z61" s="4"/>
    </row>
    <row r="62" spans="1:26" ht="25.5" customHeight="1">
      <c r="A62" s="21">
        <v>55</v>
      </c>
      <c r="B62" s="29" t="s">
        <v>400</v>
      </c>
      <c r="C62" s="32" t="s">
        <v>398</v>
      </c>
      <c r="D62" s="21"/>
      <c r="E62" s="22" t="s">
        <v>399</v>
      </c>
      <c r="F62" s="23" t="s">
        <v>109</v>
      </c>
      <c r="G62" s="26" t="s">
        <v>219</v>
      </c>
      <c r="H62" s="26" t="s">
        <v>312</v>
      </c>
      <c r="I62" s="25">
        <v>4000</v>
      </c>
      <c r="J62" s="16"/>
      <c r="K62" s="16"/>
      <c r="L62" s="16"/>
      <c r="M62" s="1"/>
      <c r="X62" s="4"/>
      <c r="Y62" s="4"/>
      <c r="Z62" s="4"/>
    </row>
    <row r="63" spans="1:26" ht="25.5" customHeight="1">
      <c r="A63" s="22">
        <v>56</v>
      </c>
      <c r="B63" s="29" t="s">
        <v>400</v>
      </c>
      <c r="C63" s="32" t="s">
        <v>398</v>
      </c>
      <c r="D63" s="21"/>
      <c r="E63" s="22" t="s">
        <v>399</v>
      </c>
      <c r="F63" s="23" t="s">
        <v>26</v>
      </c>
      <c r="G63" s="26" t="s">
        <v>83</v>
      </c>
      <c r="H63" s="26" t="s">
        <v>313</v>
      </c>
      <c r="I63" s="25">
        <v>1000</v>
      </c>
      <c r="J63" s="16"/>
      <c r="K63" s="16"/>
      <c r="L63" s="16"/>
      <c r="M63" s="1"/>
      <c r="X63" s="4"/>
      <c r="Y63" s="4"/>
      <c r="Z63" s="4"/>
    </row>
    <row r="64" spans="1:26" ht="25.5" customHeight="1">
      <c r="A64" s="21">
        <v>57</v>
      </c>
      <c r="B64" s="29" t="s">
        <v>400</v>
      </c>
      <c r="C64" s="32" t="s">
        <v>398</v>
      </c>
      <c r="D64" s="21"/>
      <c r="E64" s="22" t="s">
        <v>399</v>
      </c>
      <c r="F64" s="23" t="s">
        <v>27</v>
      </c>
      <c r="G64" s="26" t="s">
        <v>84</v>
      </c>
      <c r="H64" s="26" t="s">
        <v>314</v>
      </c>
      <c r="I64" s="25">
        <v>4000</v>
      </c>
      <c r="J64" s="16"/>
      <c r="K64" s="16"/>
      <c r="L64" s="16"/>
      <c r="M64" s="1"/>
      <c r="X64" s="4"/>
      <c r="Y64" s="4"/>
      <c r="Z64" s="4"/>
    </row>
    <row r="65" spans="1:26" ht="25.5" customHeight="1">
      <c r="A65" s="21">
        <v>58</v>
      </c>
      <c r="B65" s="29" t="s">
        <v>400</v>
      </c>
      <c r="C65" s="32" t="s">
        <v>398</v>
      </c>
      <c r="D65" s="21"/>
      <c r="E65" s="22" t="s">
        <v>399</v>
      </c>
      <c r="F65" s="23" t="s">
        <v>28</v>
      </c>
      <c r="G65" s="26" t="s">
        <v>85</v>
      </c>
      <c r="H65" s="26" t="s">
        <v>315</v>
      </c>
      <c r="I65" s="25">
        <v>4000</v>
      </c>
      <c r="J65" s="16"/>
      <c r="K65" s="16"/>
      <c r="L65" s="16"/>
      <c r="M65" s="1"/>
      <c r="X65" s="4"/>
      <c r="Y65" s="4"/>
      <c r="Z65" s="4"/>
    </row>
    <row r="66" spans="1:26" ht="25.5" customHeight="1">
      <c r="A66" s="22">
        <v>59</v>
      </c>
      <c r="B66" s="29" t="s">
        <v>400</v>
      </c>
      <c r="C66" s="32" t="s">
        <v>398</v>
      </c>
      <c r="D66" s="21"/>
      <c r="E66" s="22" t="s">
        <v>399</v>
      </c>
      <c r="F66" s="23" t="s">
        <v>116</v>
      </c>
      <c r="G66" s="24" t="s">
        <v>220</v>
      </c>
      <c r="H66" s="24" t="s">
        <v>316</v>
      </c>
      <c r="I66" s="25">
        <v>4000</v>
      </c>
      <c r="J66" s="2"/>
      <c r="K66" s="2"/>
      <c r="L66" s="2"/>
      <c r="M66" s="1"/>
      <c r="X66" s="4"/>
      <c r="Y66" s="4"/>
      <c r="Z66" s="4"/>
    </row>
    <row r="67" spans="1:26" ht="25.5" customHeight="1">
      <c r="A67" s="21">
        <v>60</v>
      </c>
      <c r="B67" s="29" t="s">
        <v>400</v>
      </c>
      <c r="C67" s="32" t="s">
        <v>398</v>
      </c>
      <c r="D67" s="21"/>
      <c r="E67" s="22" t="s">
        <v>399</v>
      </c>
      <c r="F67" s="23" t="s">
        <v>29</v>
      </c>
      <c r="G67" s="26" t="s">
        <v>86</v>
      </c>
      <c r="H67" s="26" t="s">
        <v>317</v>
      </c>
      <c r="I67" s="25">
        <v>4000</v>
      </c>
      <c r="J67" s="16"/>
      <c r="K67" s="16"/>
      <c r="L67" s="16"/>
      <c r="M67" s="1"/>
      <c r="X67" s="4"/>
      <c r="Y67" s="4"/>
      <c r="Z67" s="4"/>
    </row>
    <row r="68" spans="1:26" ht="25.5" customHeight="1">
      <c r="A68" s="21">
        <v>61</v>
      </c>
      <c r="B68" s="29" t="s">
        <v>400</v>
      </c>
      <c r="C68" s="32" t="s">
        <v>398</v>
      </c>
      <c r="D68" s="21"/>
      <c r="E68" s="22" t="s">
        <v>399</v>
      </c>
      <c r="F68" s="23" t="s">
        <v>141</v>
      </c>
      <c r="G68" s="24" t="s">
        <v>221</v>
      </c>
      <c r="H68" s="24" t="s">
        <v>318</v>
      </c>
      <c r="I68" s="25">
        <v>4000</v>
      </c>
      <c r="J68" s="2"/>
      <c r="K68" s="2"/>
      <c r="L68" s="2"/>
      <c r="M68" s="1"/>
      <c r="X68" s="4"/>
      <c r="Y68" s="4"/>
      <c r="Z68" s="4"/>
    </row>
    <row r="69" spans="1:26" ht="25.5" customHeight="1">
      <c r="A69" s="22">
        <v>62</v>
      </c>
      <c r="B69" s="29" t="s">
        <v>400</v>
      </c>
      <c r="C69" s="32" t="s">
        <v>398</v>
      </c>
      <c r="D69" s="21"/>
      <c r="E69" s="22" t="s">
        <v>399</v>
      </c>
      <c r="F69" s="23" t="s">
        <v>30</v>
      </c>
      <c r="G69" s="26" t="s">
        <v>87</v>
      </c>
      <c r="H69" s="26" t="s">
        <v>319</v>
      </c>
      <c r="I69" s="25">
        <v>3000</v>
      </c>
      <c r="J69" s="16"/>
      <c r="K69" s="16"/>
      <c r="L69" s="16"/>
      <c r="M69" s="1"/>
      <c r="X69" s="4"/>
      <c r="Y69" s="4"/>
      <c r="Z69" s="4"/>
    </row>
    <row r="70" spans="1:26" ht="25.5" customHeight="1">
      <c r="A70" s="21">
        <v>63</v>
      </c>
      <c r="B70" s="29" t="s">
        <v>400</v>
      </c>
      <c r="C70" s="32" t="s">
        <v>398</v>
      </c>
      <c r="D70" s="21"/>
      <c r="E70" s="22" t="s">
        <v>399</v>
      </c>
      <c r="F70" s="23" t="s">
        <v>140</v>
      </c>
      <c r="G70" s="24" t="s">
        <v>222</v>
      </c>
      <c r="H70" s="24" t="s">
        <v>320</v>
      </c>
      <c r="I70" s="25">
        <v>4000</v>
      </c>
      <c r="J70" s="2"/>
      <c r="K70" s="2"/>
      <c r="L70" s="2"/>
      <c r="M70" s="1"/>
      <c r="X70" s="4"/>
      <c r="Y70" s="4"/>
      <c r="Z70" s="4"/>
    </row>
    <row r="71" spans="1:26" ht="25.5" customHeight="1">
      <c r="A71" s="21">
        <v>64</v>
      </c>
      <c r="B71" s="29" t="s">
        <v>400</v>
      </c>
      <c r="C71" s="32" t="s">
        <v>398</v>
      </c>
      <c r="D71" s="21"/>
      <c r="E71" s="22" t="s">
        <v>399</v>
      </c>
      <c r="F71" s="23" t="s">
        <v>50</v>
      </c>
      <c r="G71" s="26" t="s">
        <v>152</v>
      </c>
      <c r="H71" s="26" t="s">
        <v>321</v>
      </c>
      <c r="I71" s="25">
        <v>4000</v>
      </c>
      <c r="J71" s="16"/>
      <c r="K71" s="16"/>
      <c r="L71" s="16"/>
      <c r="M71" s="1"/>
      <c r="X71" s="4"/>
      <c r="Y71" s="4"/>
      <c r="Z71" s="4"/>
    </row>
    <row r="72" spans="1:26" ht="25.5" customHeight="1">
      <c r="A72" s="22">
        <v>65</v>
      </c>
      <c r="B72" s="29" t="s">
        <v>400</v>
      </c>
      <c r="C72" s="32" t="s">
        <v>398</v>
      </c>
      <c r="D72" s="21"/>
      <c r="E72" s="22" t="s">
        <v>399</v>
      </c>
      <c r="F72" s="23" t="s">
        <v>51</v>
      </c>
      <c r="G72" s="26" t="s">
        <v>153</v>
      </c>
      <c r="H72" s="26" t="s">
        <v>322</v>
      </c>
      <c r="I72" s="25">
        <v>4000</v>
      </c>
      <c r="J72" s="16"/>
      <c r="K72" s="16"/>
      <c r="L72" s="16"/>
      <c r="M72" s="1"/>
      <c r="X72" s="4"/>
      <c r="Y72" s="4"/>
      <c r="Z72" s="4"/>
    </row>
    <row r="73" spans="1:26" ht="25.5" customHeight="1">
      <c r="A73" s="21">
        <v>66</v>
      </c>
      <c r="B73" s="29" t="s">
        <v>400</v>
      </c>
      <c r="C73" s="32" t="s">
        <v>398</v>
      </c>
      <c r="D73" s="21"/>
      <c r="E73" s="22" t="s">
        <v>399</v>
      </c>
      <c r="F73" s="23" t="s">
        <v>119</v>
      </c>
      <c r="G73" s="24" t="s">
        <v>223</v>
      </c>
      <c r="H73" s="24" t="s">
        <v>323</v>
      </c>
      <c r="I73" s="25">
        <v>4000</v>
      </c>
      <c r="J73" s="2"/>
      <c r="K73" s="2"/>
      <c r="L73" s="2"/>
      <c r="M73" s="1"/>
      <c r="X73" s="4"/>
      <c r="Y73" s="4"/>
      <c r="Z73" s="4"/>
    </row>
    <row r="74" spans="1:26" ht="25.5" customHeight="1">
      <c r="A74" s="21">
        <v>67</v>
      </c>
      <c r="B74" s="29" t="s">
        <v>400</v>
      </c>
      <c r="C74" s="32" t="s">
        <v>398</v>
      </c>
      <c r="D74" s="21"/>
      <c r="E74" s="22" t="s">
        <v>399</v>
      </c>
      <c r="F74" s="23" t="s">
        <v>31</v>
      </c>
      <c r="G74" s="26" t="s">
        <v>88</v>
      </c>
      <c r="H74" s="26" t="s">
        <v>324</v>
      </c>
      <c r="I74" s="25">
        <v>4000</v>
      </c>
      <c r="J74" s="16"/>
      <c r="K74" s="16"/>
      <c r="L74" s="16"/>
      <c r="M74" s="1"/>
      <c r="X74" s="4"/>
      <c r="Y74" s="4"/>
      <c r="Z74" s="4"/>
    </row>
    <row r="75" spans="1:26" ht="25.5" customHeight="1">
      <c r="A75" s="22">
        <v>68</v>
      </c>
      <c r="B75" s="29" t="s">
        <v>400</v>
      </c>
      <c r="C75" s="32" t="s">
        <v>398</v>
      </c>
      <c r="D75" s="21"/>
      <c r="E75" s="22" t="s">
        <v>399</v>
      </c>
      <c r="F75" s="23" t="s">
        <v>32</v>
      </c>
      <c r="G75" s="26" t="s">
        <v>89</v>
      </c>
      <c r="H75" s="26" t="s">
        <v>325</v>
      </c>
      <c r="I75" s="25">
        <v>4000</v>
      </c>
      <c r="J75" s="16"/>
      <c r="K75" s="16"/>
      <c r="L75" s="16"/>
      <c r="M75" s="1"/>
      <c r="X75" s="4"/>
      <c r="Y75" s="4"/>
      <c r="Z75" s="4"/>
    </row>
    <row r="76" spans="1:26" ht="25.5" customHeight="1">
      <c r="A76" s="21">
        <v>69</v>
      </c>
      <c r="B76" s="29" t="s">
        <v>400</v>
      </c>
      <c r="C76" s="32" t="s">
        <v>398</v>
      </c>
      <c r="D76" s="21"/>
      <c r="E76" s="22" t="s">
        <v>399</v>
      </c>
      <c r="F76" s="23" t="s">
        <v>187</v>
      </c>
      <c r="G76" s="27" t="s">
        <v>188</v>
      </c>
      <c r="H76" s="27" t="s">
        <v>326</v>
      </c>
      <c r="I76" s="25">
        <v>2000</v>
      </c>
      <c r="J76" s="17"/>
      <c r="K76" s="17"/>
      <c r="L76" s="17"/>
      <c r="M76" s="1"/>
      <c r="X76" s="4"/>
      <c r="Y76" s="4"/>
      <c r="Z76" s="4"/>
    </row>
    <row r="77" spans="1:26" ht="25.5" customHeight="1">
      <c r="A77" s="21">
        <v>70</v>
      </c>
      <c r="B77" s="29" t="s">
        <v>400</v>
      </c>
      <c r="C77" s="32" t="s">
        <v>398</v>
      </c>
      <c r="D77" s="21"/>
      <c r="E77" s="22" t="s">
        <v>399</v>
      </c>
      <c r="F77" s="23" t="s">
        <v>33</v>
      </c>
      <c r="G77" s="26" t="s">
        <v>90</v>
      </c>
      <c r="H77" s="26" t="s">
        <v>327</v>
      </c>
      <c r="I77" s="25">
        <v>4000</v>
      </c>
      <c r="J77" s="16"/>
      <c r="K77" s="16"/>
      <c r="L77" s="16"/>
      <c r="M77" s="1"/>
      <c r="X77" s="4"/>
      <c r="Y77" s="4"/>
      <c r="Z77" s="4"/>
    </row>
    <row r="78" spans="1:26" ht="25.5" customHeight="1">
      <c r="A78" s="22">
        <v>71</v>
      </c>
      <c r="B78" s="29" t="s">
        <v>400</v>
      </c>
      <c r="C78" s="32" t="s">
        <v>398</v>
      </c>
      <c r="D78" s="21"/>
      <c r="E78" s="22" t="s">
        <v>399</v>
      </c>
      <c r="F78" s="23" t="s">
        <v>163</v>
      </c>
      <c r="G78" s="26" t="s">
        <v>91</v>
      </c>
      <c r="H78" s="26" t="s">
        <v>328</v>
      </c>
      <c r="I78" s="25">
        <v>4000</v>
      </c>
      <c r="J78" s="16"/>
      <c r="K78" s="16"/>
      <c r="L78" s="16"/>
      <c r="M78" s="1"/>
      <c r="X78" s="4"/>
      <c r="Y78" s="4"/>
      <c r="Z78" s="4"/>
    </row>
    <row r="79" spans="1:26" ht="25.5" customHeight="1">
      <c r="A79" s="21">
        <v>72</v>
      </c>
      <c r="B79" s="29" t="s">
        <v>400</v>
      </c>
      <c r="C79" s="32" t="s">
        <v>398</v>
      </c>
      <c r="D79" s="21"/>
      <c r="E79" s="22" t="s">
        <v>399</v>
      </c>
      <c r="F79" s="23" t="s">
        <v>147</v>
      </c>
      <c r="G79" s="26" t="s">
        <v>224</v>
      </c>
      <c r="H79" s="26" t="s">
        <v>329</v>
      </c>
      <c r="I79" s="25">
        <v>4000</v>
      </c>
      <c r="J79" s="16"/>
      <c r="K79" s="16"/>
      <c r="L79" s="16"/>
      <c r="M79" s="1"/>
      <c r="X79" s="4"/>
      <c r="Y79" s="4"/>
      <c r="Z79" s="4"/>
    </row>
    <row r="80" spans="1:26" ht="25.5" customHeight="1">
      <c r="A80" s="21">
        <v>73</v>
      </c>
      <c r="B80" s="29" t="s">
        <v>400</v>
      </c>
      <c r="C80" s="32" t="s">
        <v>398</v>
      </c>
      <c r="D80" s="21"/>
      <c r="E80" s="22" t="s">
        <v>399</v>
      </c>
      <c r="F80" s="23" t="s">
        <v>164</v>
      </c>
      <c r="G80" s="24" t="s">
        <v>225</v>
      </c>
      <c r="H80" s="24" t="s">
        <v>330</v>
      </c>
      <c r="I80" s="25">
        <v>4000</v>
      </c>
      <c r="J80" s="2"/>
      <c r="K80" s="2"/>
      <c r="L80" s="2"/>
      <c r="M80" s="1"/>
      <c r="X80" s="4"/>
      <c r="Y80" s="4"/>
      <c r="Z80" s="4"/>
    </row>
    <row r="81" spans="1:26" ht="25.5" customHeight="1">
      <c r="A81" s="22">
        <v>74</v>
      </c>
      <c r="B81" s="29" t="s">
        <v>400</v>
      </c>
      <c r="C81" s="32" t="s">
        <v>398</v>
      </c>
      <c r="D81" s="21"/>
      <c r="E81" s="22" t="s">
        <v>399</v>
      </c>
      <c r="F81" s="23" t="s">
        <v>165</v>
      </c>
      <c r="G81" s="24" t="s">
        <v>226</v>
      </c>
      <c r="H81" s="24" t="s">
        <v>331</v>
      </c>
      <c r="I81" s="25">
        <v>4000</v>
      </c>
      <c r="J81" s="2"/>
      <c r="K81" s="2"/>
      <c r="L81" s="2"/>
      <c r="M81" s="1"/>
      <c r="X81" s="4"/>
      <c r="Y81" s="4"/>
      <c r="Z81" s="4"/>
    </row>
    <row r="82" spans="1:26" ht="25.5" customHeight="1">
      <c r="A82" s="21">
        <v>75</v>
      </c>
      <c r="B82" s="29" t="s">
        <v>400</v>
      </c>
      <c r="C82" s="32" t="s">
        <v>398</v>
      </c>
      <c r="D82" s="21"/>
      <c r="E82" s="22" t="s">
        <v>399</v>
      </c>
      <c r="F82" s="23" t="s">
        <v>166</v>
      </c>
      <c r="G82" s="27" t="s">
        <v>167</v>
      </c>
      <c r="H82" s="27" t="s">
        <v>332</v>
      </c>
      <c r="I82" s="25">
        <v>4000</v>
      </c>
      <c r="J82" s="17"/>
      <c r="K82" s="17"/>
      <c r="L82" s="17"/>
      <c r="M82" s="1"/>
      <c r="X82" s="4"/>
      <c r="Y82" s="4"/>
      <c r="Z82" s="4"/>
    </row>
    <row r="83" spans="1:26" ht="25.5" customHeight="1">
      <c r="A83" s="21">
        <v>76</v>
      </c>
      <c r="B83" s="29" t="s">
        <v>400</v>
      </c>
      <c r="C83" s="32" t="s">
        <v>398</v>
      </c>
      <c r="D83" s="21"/>
      <c r="E83" s="22" t="s">
        <v>399</v>
      </c>
      <c r="F83" s="23" t="s">
        <v>138</v>
      </c>
      <c r="G83" s="24" t="s">
        <v>227</v>
      </c>
      <c r="H83" s="24" t="s">
        <v>333</v>
      </c>
      <c r="I83" s="25">
        <v>4000</v>
      </c>
      <c r="J83" s="2"/>
      <c r="K83" s="2"/>
      <c r="L83" s="2"/>
      <c r="M83" s="1"/>
      <c r="X83" s="4"/>
      <c r="Y83" s="4"/>
      <c r="Z83" s="4"/>
    </row>
    <row r="84" spans="1:26" ht="25.5" customHeight="1">
      <c r="A84" s="22">
        <v>77</v>
      </c>
      <c r="B84" s="29" t="s">
        <v>400</v>
      </c>
      <c r="C84" s="32" t="s">
        <v>398</v>
      </c>
      <c r="D84" s="21"/>
      <c r="E84" s="22" t="s">
        <v>399</v>
      </c>
      <c r="F84" s="23" t="s">
        <v>170</v>
      </c>
      <c r="G84" s="24" t="s">
        <v>228</v>
      </c>
      <c r="H84" s="24" t="s">
        <v>334</v>
      </c>
      <c r="I84" s="25">
        <v>4000</v>
      </c>
      <c r="J84" s="2"/>
      <c r="K84" s="2"/>
      <c r="L84" s="2"/>
      <c r="M84" s="1"/>
      <c r="X84" s="4"/>
      <c r="Y84" s="4"/>
      <c r="Z84" s="4"/>
    </row>
    <row r="85" spans="1:26" ht="25.5" customHeight="1">
      <c r="A85" s="21">
        <v>78</v>
      </c>
      <c r="B85" s="29" t="s">
        <v>400</v>
      </c>
      <c r="C85" s="32" t="s">
        <v>398</v>
      </c>
      <c r="D85" s="21"/>
      <c r="E85" s="22" t="s">
        <v>399</v>
      </c>
      <c r="F85" s="23" t="s">
        <v>127</v>
      </c>
      <c r="G85" s="24" t="s">
        <v>229</v>
      </c>
      <c r="H85" s="24" t="s">
        <v>335</v>
      </c>
      <c r="I85" s="25">
        <v>4000</v>
      </c>
      <c r="J85" s="2"/>
      <c r="K85" s="2"/>
      <c r="L85" s="2"/>
      <c r="M85" s="1"/>
      <c r="X85" s="4"/>
      <c r="Y85" s="4"/>
      <c r="Z85" s="4"/>
    </row>
    <row r="86" spans="1:26" ht="25.5" customHeight="1">
      <c r="A86" s="21">
        <v>79</v>
      </c>
      <c r="B86" s="29" t="s">
        <v>400</v>
      </c>
      <c r="C86" s="32" t="s">
        <v>398</v>
      </c>
      <c r="D86" s="21"/>
      <c r="E86" s="22" t="s">
        <v>399</v>
      </c>
      <c r="F86" s="23" t="s">
        <v>182</v>
      </c>
      <c r="G86" s="26" t="s">
        <v>253</v>
      </c>
      <c r="H86" s="26" t="s">
        <v>336</v>
      </c>
      <c r="I86" s="25">
        <v>3000</v>
      </c>
      <c r="J86" s="16"/>
      <c r="K86" s="16"/>
      <c r="L86" s="16"/>
      <c r="M86" s="1"/>
      <c r="X86" s="4"/>
      <c r="Y86" s="4"/>
      <c r="Z86" s="4"/>
    </row>
    <row r="87" spans="1:26" ht="25.5" customHeight="1">
      <c r="A87" s="22">
        <v>80</v>
      </c>
      <c r="B87" s="29" t="s">
        <v>400</v>
      </c>
      <c r="C87" s="32" t="s">
        <v>398</v>
      </c>
      <c r="D87" s="21"/>
      <c r="E87" s="22" t="s">
        <v>399</v>
      </c>
      <c r="F87" s="23" t="s">
        <v>149</v>
      </c>
      <c r="G87" s="24" t="s">
        <v>230</v>
      </c>
      <c r="H87" s="24" t="s">
        <v>337</v>
      </c>
      <c r="I87" s="25">
        <v>4000</v>
      </c>
      <c r="J87" s="2"/>
      <c r="K87" s="2"/>
      <c r="L87" s="2"/>
      <c r="M87" s="1"/>
      <c r="X87" s="4"/>
      <c r="Y87" s="4"/>
      <c r="Z87" s="4"/>
    </row>
    <row r="88" spans="1:26" ht="25.5" customHeight="1">
      <c r="A88" s="21">
        <v>81</v>
      </c>
      <c r="B88" s="29" t="s">
        <v>400</v>
      </c>
      <c r="C88" s="32" t="s">
        <v>398</v>
      </c>
      <c r="D88" s="21"/>
      <c r="E88" s="22" t="s">
        <v>399</v>
      </c>
      <c r="F88" s="23" t="s">
        <v>146</v>
      </c>
      <c r="G88" s="24" t="s">
        <v>231</v>
      </c>
      <c r="H88" s="24" t="s">
        <v>338</v>
      </c>
      <c r="I88" s="25">
        <v>2000</v>
      </c>
      <c r="J88" s="2"/>
      <c r="K88" s="2"/>
      <c r="L88" s="2"/>
      <c r="M88" s="1"/>
      <c r="X88" s="4"/>
      <c r="Y88" s="4"/>
      <c r="Z88" s="4"/>
    </row>
    <row r="89" spans="1:26" ht="25.5" customHeight="1">
      <c r="A89" s="21">
        <v>82</v>
      </c>
      <c r="B89" s="29" t="s">
        <v>400</v>
      </c>
      <c r="C89" s="32" t="s">
        <v>398</v>
      </c>
      <c r="D89" s="21"/>
      <c r="E89" s="22" t="s">
        <v>399</v>
      </c>
      <c r="F89" s="23" t="s">
        <v>172</v>
      </c>
      <c r="G89" s="24" t="s">
        <v>232</v>
      </c>
      <c r="H89" s="24" t="s">
        <v>339</v>
      </c>
      <c r="I89" s="25">
        <v>2000</v>
      </c>
      <c r="J89" s="2"/>
      <c r="K89" s="2"/>
      <c r="L89" s="2"/>
      <c r="M89" s="1"/>
      <c r="X89" s="4"/>
      <c r="Y89" s="4"/>
      <c r="Z89" s="4"/>
    </row>
    <row r="90" spans="1:26" ht="25.5" customHeight="1">
      <c r="A90" s="22">
        <v>83</v>
      </c>
      <c r="B90" s="29" t="s">
        <v>400</v>
      </c>
      <c r="C90" s="32" t="s">
        <v>398</v>
      </c>
      <c r="D90" s="21"/>
      <c r="E90" s="22" t="s">
        <v>399</v>
      </c>
      <c r="F90" s="23" t="s">
        <v>178</v>
      </c>
      <c r="G90" s="24" t="s">
        <v>233</v>
      </c>
      <c r="H90" s="24" t="s">
        <v>340</v>
      </c>
      <c r="I90" s="25">
        <v>4000</v>
      </c>
      <c r="J90" s="2"/>
      <c r="K90" s="2"/>
      <c r="L90" s="2"/>
      <c r="M90" s="1"/>
      <c r="X90" s="4"/>
      <c r="Y90" s="4"/>
      <c r="Z90" s="4"/>
    </row>
    <row r="91" spans="1:26" ht="25.5" customHeight="1">
      <c r="A91" s="21">
        <v>84</v>
      </c>
      <c r="B91" s="29" t="s">
        <v>400</v>
      </c>
      <c r="C91" s="32" t="s">
        <v>398</v>
      </c>
      <c r="D91" s="21"/>
      <c r="E91" s="22" t="s">
        <v>399</v>
      </c>
      <c r="F91" s="23" t="s">
        <v>34</v>
      </c>
      <c r="G91" s="26" t="s">
        <v>92</v>
      </c>
      <c r="H91" s="26" t="s">
        <v>341</v>
      </c>
      <c r="I91" s="25">
        <v>4000</v>
      </c>
      <c r="J91" s="16"/>
      <c r="K91" s="16"/>
      <c r="L91" s="16"/>
      <c r="M91" s="1"/>
      <c r="X91" s="4"/>
      <c r="Y91" s="4"/>
      <c r="Z91" s="4"/>
    </row>
    <row r="92" spans="1:26" ht="25.5" customHeight="1">
      <c r="A92" s="21">
        <v>85</v>
      </c>
      <c r="B92" s="29" t="s">
        <v>400</v>
      </c>
      <c r="C92" s="32" t="s">
        <v>398</v>
      </c>
      <c r="D92" s="21"/>
      <c r="E92" s="22" t="s">
        <v>399</v>
      </c>
      <c r="F92" s="23" t="s">
        <v>177</v>
      </c>
      <c r="G92" s="24" t="s">
        <v>234</v>
      </c>
      <c r="H92" s="24" t="s">
        <v>342</v>
      </c>
      <c r="I92" s="25">
        <v>4000</v>
      </c>
      <c r="J92" s="2"/>
      <c r="K92" s="2"/>
      <c r="L92" s="2"/>
      <c r="M92" s="1"/>
      <c r="X92" s="4"/>
      <c r="Y92" s="4"/>
      <c r="Z92" s="4"/>
    </row>
    <row r="93" spans="1:26" ht="25.5" customHeight="1">
      <c r="A93" s="22">
        <v>86</v>
      </c>
      <c r="B93" s="29" t="s">
        <v>400</v>
      </c>
      <c r="C93" s="32" t="s">
        <v>398</v>
      </c>
      <c r="D93" s="21"/>
      <c r="E93" s="22" t="s">
        <v>399</v>
      </c>
      <c r="F93" s="23" t="s">
        <v>111</v>
      </c>
      <c r="G93" s="24" t="s">
        <v>396</v>
      </c>
      <c r="H93" s="24" t="s">
        <v>395</v>
      </c>
      <c r="I93" s="25">
        <v>4000</v>
      </c>
      <c r="J93" s="2"/>
      <c r="K93" s="2"/>
      <c r="L93" s="2"/>
      <c r="M93" s="1"/>
      <c r="X93" s="4"/>
      <c r="Y93" s="4"/>
      <c r="Z93" s="4"/>
    </row>
    <row r="94" spans="1:26" ht="25.5" customHeight="1">
      <c r="A94" s="21">
        <v>87</v>
      </c>
      <c r="B94" s="29" t="s">
        <v>400</v>
      </c>
      <c r="C94" s="32" t="s">
        <v>398</v>
      </c>
      <c r="D94" s="21"/>
      <c r="E94" s="22" t="s">
        <v>399</v>
      </c>
      <c r="F94" s="23" t="s">
        <v>150</v>
      </c>
      <c r="G94" s="24" t="s">
        <v>235</v>
      </c>
      <c r="H94" s="24" t="s">
        <v>343</v>
      </c>
      <c r="I94" s="25">
        <v>4000</v>
      </c>
      <c r="J94" s="2"/>
      <c r="K94" s="2"/>
      <c r="L94" s="2"/>
      <c r="M94" s="1"/>
      <c r="X94" s="4"/>
      <c r="Y94" s="4"/>
      <c r="Z94" s="4"/>
    </row>
    <row r="95" spans="1:26" ht="25.5" customHeight="1">
      <c r="A95" s="21">
        <v>88</v>
      </c>
      <c r="B95" s="29" t="s">
        <v>400</v>
      </c>
      <c r="C95" s="32" t="s">
        <v>398</v>
      </c>
      <c r="D95" s="21"/>
      <c r="E95" s="22" t="s">
        <v>399</v>
      </c>
      <c r="F95" s="23" t="s">
        <v>169</v>
      </c>
      <c r="G95" s="24" t="s">
        <v>236</v>
      </c>
      <c r="H95" s="24" t="s">
        <v>344</v>
      </c>
      <c r="I95" s="25">
        <v>4000</v>
      </c>
      <c r="J95" s="2"/>
      <c r="K95" s="2"/>
      <c r="L95" s="2"/>
      <c r="M95" s="1"/>
      <c r="X95" s="4"/>
      <c r="Y95" s="4"/>
      <c r="Z95" s="4"/>
    </row>
    <row r="96" spans="1:26" ht="25.5" customHeight="1">
      <c r="A96" s="22">
        <v>89</v>
      </c>
      <c r="B96" s="29" t="s">
        <v>400</v>
      </c>
      <c r="C96" s="32" t="s">
        <v>398</v>
      </c>
      <c r="D96" s="21"/>
      <c r="E96" s="22" t="s">
        <v>399</v>
      </c>
      <c r="F96" s="23" t="s">
        <v>139</v>
      </c>
      <c r="G96" s="24" t="s">
        <v>254</v>
      </c>
      <c r="H96" s="24" t="s">
        <v>345</v>
      </c>
      <c r="I96" s="25">
        <v>4000</v>
      </c>
      <c r="J96" s="2"/>
      <c r="K96" s="2"/>
      <c r="L96" s="2"/>
      <c r="M96" s="1"/>
      <c r="X96" s="4"/>
      <c r="Y96" s="4"/>
      <c r="Z96" s="4"/>
    </row>
    <row r="97" spans="1:26" ht="25.5" customHeight="1">
      <c r="A97" s="21">
        <v>90</v>
      </c>
      <c r="B97" s="29" t="s">
        <v>400</v>
      </c>
      <c r="C97" s="32" t="s">
        <v>398</v>
      </c>
      <c r="D97" s="21"/>
      <c r="E97" s="22" t="s">
        <v>399</v>
      </c>
      <c r="F97" s="23" t="s">
        <v>134</v>
      </c>
      <c r="G97" s="24" t="s">
        <v>237</v>
      </c>
      <c r="H97" s="24" t="s">
        <v>346</v>
      </c>
      <c r="I97" s="25">
        <v>4000</v>
      </c>
      <c r="J97" s="2"/>
      <c r="K97" s="2"/>
      <c r="L97" s="2"/>
      <c r="M97" s="1"/>
      <c r="X97" s="4"/>
      <c r="Y97" s="4"/>
      <c r="Z97" s="4"/>
    </row>
    <row r="98" spans="1:26" ht="25.5" customHeight="1">
      <c r="A98" s="21">
        <v>91</v>
      </c>
      <c r="B98" s="29" t="s">
        <v>400</v>
      </c>
      <c r="C98" s="32" t="s">
        <v>398</v>
      </c>
      <c r="D98" s="21"/>
      <c r="E98" s="22" t="s">
        <v>399</v>
      </c>
      <c r="F98" s="23" t="s">
        <v>132</v>
      </c>
      <c r="G98" s="24" t="s">
        <v>238</v>
      </c>
      <c r="H98" s="24" t="s">
        <v>347</v>
      </c>
      <c r="I98" s="25">
        <v>1000</v>
      </c>
      <c r="J98" s="2"/>
      <c r="K98" s="2"/>
      <c r="L98" s="2"/>
      <c r="M98" s="1"/>
      <c r="X98" s="4"/>
      <c r="Y98" s="4"/>
      <c r="Z98" s="4"/>
    </row>
    <row r="99" spans="1:26" ht="25.5" customHeight="1">
      <c r="A99" s="22">
        <v>92</v>
      </c>
      <c r="B99" s="29" t="s">
        <v>400</v>
      </c>
      <c r="C99" s="32" t="s">
        <v>398</v>
      </c>
      <c r="D99" s="21"/>
      <c r="E99" s="22" t="s">
        <v>399</v>
      </c>
      <c r="F99" s="23" t="s">
        <v>136</v>
      </c>
      <c r="G99" s="24" t="s">
        <v>255</v>
      </c>
      <c r="H99" s="24" t="s">
        <v>348</v>
      </c>
      <c r="I99" s="25">
        <v>4000</v>
      </c>
      <c r="J99" s="2"/>
      <c r="K99" s="2"/>
      <c r="L99" s="2"/>
      <c r="M99" s="1"/>
      <c r="X99" s="4"/>
      <c r="Y99" s="4"/>
      <c r="Z99" s="4"/>
    </row>
    <row r="100" spans="1:26" ht="25.5" customHeight="1">
      <c r="A100" s="21">
        <v>93</v>
      </c>
      <c r="B100" s="29" t="s">
        <v>400</v>
      </c>
      <c r="C100" s="32" t="s">
        <v>398</v>
      </c>
      <c r="D100" s="21"/>
      <c r="E100" s="22" t="s">
        <v>399</v>
      </c>
      <c r="F100" s="23" t="s">
        <v>35</v>
      </c>
      <c r="G100" s="26" t="s">
        <v>93</v>
      </c>
      <c r="H100" s="26" t="s">
        <v>349</v>
      </c>
      <c r="I100" s="25">
        <v>2000</v>
      </c>
      <c r="J100" s="16"/>
      <c r="K100" s="16"/>
      <c r="L100" s="16"/>
      <c r="M100" s="1"/>
      <c r="X100" s="4"/>
      <c r="Y100" s="4"/>
      <c r="Z100" s="4"/>
    </row>
    <row r="101" spans="1:26" ht="25.5" customHeight="1">
      <c r="A101" s="21">
        <v>94</v>
      </c>
      <c r="B101" s="29" t="s">
        <v>400</v>
      </c>
      <c r="C101" s="32" t="s">
        <v>398</v>
      </c>
      <c r="D101" s="21"/>
      <c r="E101" s="22" t="s">
        <v>399</v>
      </c>
      <c r="F101" s="23" t="s">
        <v>36</v>
      </c>
      <c r="G101" s="26" t="s">
        <v>94</v>
      </c>
      <c r="H101" s="26" t="s">
        <v>350</v>
      </c>
      <c r="I101" s="25">
        <v>4000</v>
      </c>
      <c r="J101" s="16"/>
      <c r="K101" s="16"/>
      <c r="L101" s="16"/>
      <c r="M101" s="1"/>
      <c r="X101" s="4"/>
      <c r="Y101" s="4"/>
      <c r="Z101" s="4"/>
    </row>
    <row r="102" spans="1:26" ht="25.5" customHeight="1">
      <c r="A102" s="22">
        <v>95</v>
      </c>
      <c r="B102" s="29" t="s">
        <v>400</v>
      </c>
      <c r="C102" s="32" t="s">
        <v>398</v>
      </c>
      <c r="D102" s="21"/>
      <c r="E102" s="22" t="s">
        <v>399</v>
      </c>
      <c r="F102" s="23" t="s">
        <v>122</v>
      </c>
      <c r="G102" s="24" t="s">
        <v>239</v>
      </c>
      <c r="H102" s="24" t="s">
        <v>351</v>
      </c>
      <c r="I102" s="25">
        <v>4000</v>
      </c>
      <c r="J102" s="2"/>
      <c r="K102" s="2"/>
      <c r="L102" s="2"/>
      <c r="M102" s="1"/>
      <c r="X102" s="4"/>
      <c r="Y102" s="4"/>
      <c r="Z102" s="4"/>
    </row>
    <row r="103" spans="1:26" ht="25.5" customHeight="1">
      <c r="A103" s="21">
        <v>96</v>
      </c>
      <c r="B103" s="29" t="s">
        <v>400</v>
      </c>
      <c r="C103" s="32" t="s">
        <v>398</v>
      </c>
      <c r="D103" s="21"/>
      <c r="E103" s="22" t="s">
        <v>399</v>
      </c>
      <c r="F103" s="23" t="s">
        <v>117</v>
      </c>
      <c r="G103" s="24" t="s">
        <v>240</v>
      </c>
      <c r="H103" s="24" t="s">
        <v>352</v>
      </c>
      <c r="I103" s="25">
        <v>4000</v>
      </c>
      <c r="J103" s="2"/>
      <c r="K103" s="2"/>
      <c r="L103" s="2"/>
      <c r="M103" s="1"/>
      <c r="X103" s="4"/>
      <c r="Y103" s="4"/>
      <c r="Z103" s="4"/>
    </row>
    <row r="104" spans="1:26" ht="25.5" customHeight="1">
      <c r="A104" s="21">
        <v>97</v>
      </c>
      <c r="B104" s="29" t="s">
        <v>400</v>
      </c>
      <c r="C104" s="32" t="s">
        <v>398</v>
      </c>
      <c r="D104" s="21"/>
      <c r="E104" s="22" t="s">
        <v>399</v>
      </c>
      <c r="F104" s="23" t="s">
        <v>120</v>
      </c>
      <c r="G104" s="24" t="s">
        <v>241</v>
      </c>
      <c r="H104" s="24" t="s">
        <v>353</v>
      </c>
      <c r="I104" s="25">
        <v>4000</v>
      </c>
      <c r="J104" s="2"/>
      <c r="K104" s="2"/>
      <c r="L104" s="2"/>
      <c r="M104" s="1"/>
      <c r="X104" s="4"/>
      <c r="Y104" s="4"/>
      <c r="Z104" s="4"/>
    </row>
    <row r="105" spans="1:26" ht="25.5" customHeight="1">
      <c r="A105" s="22">
        <v>98</v>
      </c>
      <c r="B105" s="29" t="s">
        <v>400</v>
      </c>
      <c r="C105" s="32" t="s">
        <v>398</v>
      </c>
      <c r="D105" s="21"/>
      <c r="E105" s="22" t="s">
        <v>399</v>
      </c>
      <c r="F105" s="23" t="s">
        <v>37</v>
      </c>
      <c r="G105" s="26" t="s">
        <v>95</v>
      </c>
      <c r="H105" s="26" t="s">
        <v>354</v>
      </c>
      <c r="I105" s="25">
        <v>4000</v>
      </c>
      <c r="J105" s="16"/>
      <c r="K105" s="16"/>
      <c r="L105" s="16"/>
      <c r="M105" s="1"/>
      <c r="X105" s="4"/>
      <c r="Y105" s="4"/>
      <c r="Z105" s="4"/>
    </row>
    <row r="106" spans="1:26" ht="25.5" customHeight="1">
      <c r="A106" s="21">
        <v>99</v>
      </c>
      <c r="B106" s="29" t="s">
        <v>400</v>
      </c>
      <c r="C106" s="32" t="s">
        <v>398</v>
      </c>
      <c r="D106" s="21"/>
      <c r="E106" s="22" t="s">
        <v>399</v>
      </c>
      <c r="F106" s="23" t="s">
        <v>38</v>
      </c>
      <c r="G106" s="26" t="s">
        <v>96</v>
      </c>
      <c r="H106" s="26" t="s">
        <v>355</v>
      </c>
      <c r="I106" s="25">
        <v>1000</v>
      </c>
      <c r="J106" s="16"/>
      <c r="K106" s="16"/>
      <c r="L106" s="16"/>
      <c r="M106" s="1"/>
      <c r="X106" s="4"/>
      <c r="Y106" s="4"/>
      <c r="Z106" s="4"/>
    </row>
    <row r="107" spans="1:26" ht="25.5" customHeight="1">
      <c r="A107" s="21">
        <v>100</v>
      </c>
      <c r="B107" s="29" t="s">
        <v>400</v>
      </c>
      <c r="C107" s="32" t="s">
        <v>398</v>
      </c>
      <c r="D107" s="21"/>
      <c r="E107" s="22" t="s">
        <v>399</v>
      </c>
      <c r="F107" s="23" t="s">
        <v>39</v>
      </c>
      <c r="G107" s="26" t="s">
        <v>97</v>
      </c>
      <c r="H107" s="26" t="s">
        <v>356</v>
      </c>
      <c r="I107" s="25">
        <v>1000</v>
      </c>
      <c r="J107" s="16"/>
      <c r="K107" s="16"/>
      <c r="L107" s="16"/>
      <c r="M107" s="1"/>
      <c r="X107" s="4"/>
      <c r="Y107" s="4"/>
      <c r="Z107" s="4"/>
    </row>
    <row r="108" spans="1:26" ht="25.5" customHeight="1">
      <c r="A108" s="22">
        <v>101</v>
      </c>
      <c r="B108" s="29" t="s">
        <v>400</v>
      </c>
      <c r="C108" s="32" t="s">
        <v>398</v>
      </c>
      <c r="D108" s="21"/>
      <c r="E108" s="22" t="s">
        <v>399</v>
      </c>
      <c r="F108" s="23" t="s">
        <v>40</v>
      </c>
      <c r="G108" s="26" t="s">
        <v>98</v>
      </c>
      <c r="H108" s="26" t="s">
        <v>357</v>
      </c>
      <c r="I108" s="25">
        <v>4000</v>
      </c>
      <c r="J108" s="16"/>
      <c r="K108" s="16"/>
      <c r="L108" s="16"/>
      <c r="M108" s="1"/>
      <c r="X108" s="4"/>
      <c r="Y108" s="4"/>
      <c r="Z108" s="4"/>
    </row>
    <row r="109" spans="1:26" ht="25.5" customHeight="1">
      <c r="A109" s="21">
        <v>102</v>
      </c>
      <c r="B109" s="29" t="s">
        <v>400</v>
      </c>
      <c r="C109" s="32" t="s">
        <v>398</v>
      </c>
      <c r="D109" s="21"/>
      <c r="E109" s="22" t="s">
        <v>399</v>
      </c>
      <c r="F109" s="23" t="s">
        <v>129</v>
      </c>
      <c r="G109" s="24" t="s">
        <v>242</v>
      </c>
      <c r="H109" s="24" t="s">
        <v>358</v>
      </c>
      <c r="I109" s="25">
        <v>4000</v>
      </c>
      <c r="J109" s="2"/>
      <c r="K109" s="2"/>
      <c r="L109" s="2"/>
      <c r="M109" s="1"/>
      <c r="X109" s="4"/>
      <c r="Y109" s="4"/>
      <c r="Z109" s="4"/>
    </row>
    <row r="110" spans="1:26" ht="25.5" customHeight="1">
      <c r="A110" s="21">
        <v>103</v>
      </c>
      <c r="B110" s="29" t="s">
        <v>400</v>
      </c>
      <c r="C110" s="32" t="s">
        <v>398</v>
      </c>
      <c r="D110" s="21"/>
      <c r="E110" s="22" t="s">
        <v>399</v>
      </c>
      <c r="F110" s="23" t="s">
        <v>41</v>
      </c>
      <c r="G110" s="26" t="s">
        <v>99</v>
      </c>
      <c r="H110" s="26" t="s">
        <v>359</v>
      </c>
      <c r="I110" s="25">
        <v>4000</v>
      </c>
      <c r="J110" s="16"/>
      <c r="K110" s="16"/>
      <c r="L110" s="16"/>
      <c r="M110" s="1"/>
      <c r="X110" s="4"/>
      <c r="Y110" s="4"/>
      <c r="Z110" s="4"/>
    </row>
    <row r="111" spans="1:26" ht="25.5" customHeight="1">
      <c r="A111" s="22">
        <v>104</v>
      </c>
      <c r="B111" s="29" t="s">
        <v>400</v>
      </c>
      <c r="C111" s="32" t="s">
        <v>398</v>
      </c>
      <c r="D111" s="21"/>
      <c r="E111" s="22" t="s">
        <v>399</v>
      </c>
      <c r="F111" s="23" t="s">
        <v>125</v>
      </c>
      <c r="G111" s="24" t="s">
        <v>243</v>
      </c>
      <c r="H111" s="24" t="s">
        <v>360</v>
      </c>
      <c r="I111" s="25">
        <v>4000</v>
      </c>
      <c r="J111" s="2"/>
      <c r="K111" s="2"/>
      <c r="L111" s="2"/>
      <c r="M111" s="1"/>
      <c r="X111" s="4"/>
      <c r="Y111" s="4"/>
      <c r="Z111" s="4"/>
    </row>
    <row r="112" spans="1:26" ht="25.5" customHeight="1">
      <c r="A112" s="21">
        <v>105</v>
      </c>
      <c r="B112" s="29" t="s">
        <v>400</v>
      </c>
      <c r="C112" s="32" t="s">
        <v>398</v>
      </c>
      <c r="D112" s="21"/>
      <c r="E112" s="22" t="s">
        <v>399</v>
      </c>
      <c r="F112" s="23" t="s">
        <v>42</v>
      </c>
      <c r="G112" s="26" t="s">
        <v>100</v>
      </c>
      <c r="H112" s="26" t="s">
        <v>361</v>
      </c>
      <c r="I112" s="25">
        <v>4000</v>
      </c>
      <c r="J112" s="16"/>
      <c r="K112" s="16"/>
      <c r="L112" s="16"/>
      <c r="M112" s="1"/>
      <c r="X112" s="4"/>
      <c r="Y112" s="4"/>
      <c r="Z112" s="4"/>
    </row>
    <row r="113" spans="1:26" ht="25.5" customHeight="1">
      <c r="A113" s="21">
        <v>106</v>
      </c>
      <c r="B113" s="29" t="s">
        <v>400</v>
      </c>
      <c r="C113" s="32" t="s">
        <v>398</v>
      </c>
      <c r="D113" s="21"/>
      <c r="E113" s="22" t="s">
        <v>399</v>
      </c>
      <c r="F113" s="23" t="s">
        <v>181</v>
      </c>
      <c r="G113" s="24" t="s">
        <v>244</v>
      </c>
      <c r="H113" s="24" t="s">
        <v>362</v>
      </c>
      <c r="I113" s="25">
        <v>3000</v>
      </c>
      <c r="J113" s="2"/>
      <c r="K113" s="2"/>
      <c r="L113" s="2"/>
      <c r="M113" s="1"/>
      <c r="X113" s="4"/>
      <c r="Y113" s="4"/>
      <c r="Z113" s="4"/>
    </row>
    <row r="114" spans="1:26" ht="25.5" customHeight="1">
      <c r="A114" s="22">
        <v>107</v>
      </c>
      <c r="B114" s="29" t="s">
        <v>400</v>
      </c>
      <c r="C114" s="32" t="s">
        <v>398</v>
      </c>
      <c r="D114" s="21"/>
      <c r="E114" s="22" t="s">
        <v>399</v>
      </c>
      <c r="F114" s="23" t="s">
        <v>137</v>
      </c>
      <c r="G114" s="24" t="s">
        <v>245</v>
      </c>
      <c r="H114" s="24" t="s">
        <v>363</v>
      </c>
      <c r="I114" s="25">
        <v>4000</v>
      </c>
      <c r="J114" s="2"/>
      <c r="K114" s="2"/>
      <c r="L114" s="2"/>
      <c r="M114" s="1"/>
      <c r="X114" s="4"/>
      <c r="Y114" s="4"/>
      <c r="Z114" s="4"/>
    </row>
    <row r="115" spans="1:26" ht="25.5" customHeight="1">
      <c r="A115" s="21">
        <v>108</v>
      </c>
      <c r="B115" s="29" t="s">
        <v>400</v>
      </c>
      <c r="C115" s="32" t="s">
        <v>398</v>
      </c>
      <c r="D115" s="21"/>
      <c r="E115" s="22" t="s">
        <v>399</v>
      </c>
      <c r="F115" s="23" t="s">
        <v>118</v>
      </c>
      <c r="G115" s="24" t="s">
        <v>246</v>
      </c>
      <c r="H115" s="24" t="s">
        <v>364</v>
      </c>
      <c r="I115" s="25">
        <v>4000</v>
      </c>
      <c r="J115" s="2"/>
      <c r="K115" s="2"/>
      <c r="L115" s="2"/>
      <c r="M115" s="1"/>
      <c r="X115" s="4"/>
      <c r="Y115" s="4"/>
      <c r="Z115" s="4"/>
    </row>
    <row r="116" spans="1:26" ht="25.5" customHeight="1">
      <c r="A116" s="21">
        <v>109</v>
      </c>
      <c r="B116" s="29" t="s">
        <v>400</v>
      </c>
      <c r="C116" s="32" t="s">
        <v>398</v>
      </c>
      <c r="D116" s="21"/>
      <c r="E116" s="22" t="s">
        <v>399</v>
      </c>
      <c r="F116" s="23" t="s">
        <v>130</v>
      </c>
      <c r="G116" s="24" t="s">
        <v>247</v>
      </c>
      <c r="H116" s="24" t="s">
        <v>365</v>
      </c>
      <c r="I116" s="25">
        <v>4000</v>
      </c>
      <c r="J116" s="2"/>
      <c r="K116" s="2"/>
      <c r="L116" s="2"/>
      <c r="M116" s="1"/>
      <c r="X116" s="4"/>
      <c r="Y116" s="4"/>
      <c r="Z116" s="4"/>
    </row>
    <row r="117" spans="1:26" ht="25.5" customHeight="1">
      <c r="A117" s="22">
        <v>110</v>
      </c>
      <c r="B117" s="29" t="s">
        <v>400</v>
      </c>
      <c r="C117" s="32" t="s">
        <v>398</v>
      </c>
      <c r="D117" s="21"/>
      <c r="E117" s="22" t="s">
        <v>399</v>
      </c>
      <c r="F117" s="23" t="s">
        <v>128</v>
      </c>
      <c r="G117" s="24" t="s">
        <v>248</v>
      </c>
      <c r="H117" s="24" t="s">
        <v>366</v>
      </c>
      <c r="I117" s="25">
        <v>4000</v>
      </c>
      <c r="J117" s="2"/>
      <c r="K117" s="2"/>
      <c r="L117" s="2"/>
      <c r="M117" s="1"/>
      <c r="X117" s="4"/>
      <c r="Y117" s="4"/>
      <c r="Z117" s="4"/>
    </row>
    <row r="118" spans="1:26" ht="25.5" customHeight="1">
      <c r="A118" s="21">
        <v>111</v>
      </c>
      <c r="B118" s="29" t="s">
        <v>400</v>
      </c>
      <c r="C118" s="32" t="s">
        <v>398</v>
      </c>
      <c r="D118" s="21"/>
      <c r="E118" s="22" t="s">
        <v>399</v>
      </c>
      <c r="F118" s="23" t="s">
        <v>131</v>
      </c>
      <c r="G118" s="24" t="s">
        <v>249</v>
      </c>
      <c r="H118" s="24" t="s">
        <v>367</v>
      </c>
      <c r="I118" s="25">
        <v>4000</v>
      </c>
      <c r="J118" s="2"/>
      <c r="K118" s="2"/>
      <c r="L118" s="2"/>
      <c r="M118" s="1"/>
      <c r="X118" s="4"/>
      <c r="Y118" s="4"/>
      <c r="Z118" s="4"/>
    </row>
    <row r="119" spans="1:26" ht="25.5" customHeight="1">
      <c r="A119" s="21">
        <v>112</v>
      </c>
      <c r="B119" s="29" t="s">
        <v>400</v>
      </c>
      <c r="C119" s="32" t="s">
        <v>398</v>
      </c>
      <c r="D119" s="21"/>
      <c r="E119" s="22" t="s">
        <v>399</v>
      </c>
      <c r="F119" s="23" t="s">
        <v>58</v>
      </c>
      <c r="G119" s="26" t="s">
        <v>160</v>
      </c>
      <c r="H119" s="26" t="s">
        <v>368</v>
      </c>
      <c r="I119" s="25">
        <v>4000</v>
      </c>
      <c r="J119" s="16"/>
      <c r="K119" s="16"/>
      <c r="L119" s="16"/>
      <c r="M119" s="1"/>
      <c r="X119" s="4"/>
      <c r="Y119" s="4"/>
      <c r="Z119" s="4"/>
    </row>
    <row r="120" spans="1:26" ht="25.5" customHeight="1">
      <c r="A120" s="22">
        <v>113</v>
      </c>
      <c r="B120" s="29" t="s">
        <v>400</v>
      </c>
      <c r="C120" s="32" t="s">
        <v>398</v>
      </c>
      <c r="D120" s="21"/>
      <c r="E120" s="22" t="s">
        <v>399</v>
      </c>
      <c r="F120" s="23" t="s">
        <v>57</v>
      </c>
      <c r="G120" s="24" t="s">
        <v>250</v>
      </c>
      <c r="H120" s="24" t="s">
        <v>369</v>
      </c>
      <c r="I120" s="25">
        <v>4000</v>
      </c>
      <c r="J120" s="2"/>
      <c r="K120" s="2"/>
      <c r="L120" s="2"/>
      <c r="M120" s="1"/>
      <c r="X120" s="4"/>
      <c r="Y120" s="4"/>
      <c r="Z120" s="4"/>
    </row>
    <row r="121" spans="1:26" ht="25.5" customHeight="1">
      <c r="A121" s="21">
        <v>114</v>
      </c>
      <c r="B121" s="29" t="s">
        <v>400</v>
      </c>
      <c r="C121" s="32" t="s">
        <v>398</v>
      </c>
      <c r="D121" s="21"/>
      <c r="E121" s="22" t="s">
        <v>399</v>
      </c>
      <c r="F121" s="23" t="s">
        <v>174</v>
      </c>
      <c r="G121" s="27" t="s">
        <v>175</v>
      </c>
      <c r="H121" s="27" t="s">
        <v>370</v>
      </c>
      <c r="I121" s="25">
        <v>2000</v>
      </c>
      <c r="J121" s="17"/>
      <c r="K121" s="17"/>
      <c r="L121" s="17"/>
      <c r="M121" s="1"/>
      <c r="X121" s="4"/>
      <c r="Y121" s="4"/>
      <c r="Z121" s="4"/>
    </row>
    <row r="122" spans="1:26" ht="25.5" customHeight="1">
      <c r="A122" s="21">
        <v>115</v>
      </c>
      <c r="B122" s="29" t="s">
        <v>400</v>
      </c>
      <c r="C122" s="32" t="s">
        <v>398</v>
      </c>
      <c r="D122" s="21"/>
      <c r="E122" s="22" t="s">
        <v>399</v>
      </c>
      <c r="F122" s="23" t="s">
        <v>176</v>
      </c>
      <c r="G122" s="24" t="s">
        <v>251</v>
      </c>
      <c r="H122" s="24" t="s">
        <v>371</v>
      </c>
      <c r="I122" s="25">
        <v>4000</v>
      </c>
      <c r="J122" s="2"/>
      <c r="K122" s="2"/>
      <c r="L122" s="2"/>
      <c r="M122" s="1"/>
      <c r="X122" s="4"/>
      <c r="Y122" s="4"/>
      <c r="Z122" s="4"/>
    </row>
    <row r="123" spans="1:26" ht="25.5" customHeight="1">
      <c r="A123" s="22">
        <v>116</v>
      </c>
      <c r="B123" s="29" t="s">
        <v>400</v>
      </c>
      <c r="C123" s="32" t="s">
        <v>398</v>
      </c>
      <c r="D123" s="21"/>
      <c r="E123" s="22" t="s">
        <v>399</v>
      </c>
      <c r="F123" s="23" t="s">
        <v>56</v>
      </c>
      <c r="G123" s="26" t="s">
        <v>159</v>
      </c>
      <c r="H123" s="26" t="s">
        <v>372</v>
      </c>
      <c r="I123" s="25">
        <v>4000</v>
      </c>
      <c r="J123" s="16"/>
      <c r="K123" s="16"/>
      <c r="L123" s="16"/>
      <c r="M123" s="1"/>
      <c r="X123" s="4"/>
      <c r="Y123" s="4"/>
      <c r="Z123" s="4"/>
    </row>
    <row r="124" spans="1:26" ht="25.5" customHeight="1">
      <c r="A124" s="21">
        <v>117</v>
      </c>
      <c r="B124" s="29" t="s">
        <v>400</v>
      </c>
      <c r="C124" s="32" t="s">
        <v>398</v>
      </c>
      <c r="D124" s="21"/>
      <c r="E124" s="22" t="s">
        <v>399</v>
      </c>
      <c r="F124" s="23" t="s">
        <v>55</v>
      </c>
      <c r="G124" s="26" t="s">
        <v>158</v>
      </c>
      <c r="H124" s="26" t="s">
        <v>373</v>
      </c>
      <c r="I124" s="25">
        <v>4000</v>
      </c>
      <c r="J124" s="16"/>
      <c r="K124" s="16"/>
      <c r="L124" s="16"/>
      <c r="M124" s="1"/>
      <c r="X124" s="4"/>
      <c r="Y124" s="4"/>
      <c r="Z124" s="4"/>
    </row>
    <row r="125" spans="1:26" ht="25.5" customHeight="1">
      <c r="A125" s="21">
        <v>118</v>
      </c>
      <c r="B125" s="29" t="s">
        <v>400</v>
      </c>
      <c r="C125" s="32" t="s">
        <v>398</v>
      </c>
      <c r="D125" s="21"/>
      <c r="E125" s="22" t="s">
        <v>399</v>
      </c>
      <c r="F125" s="23" t="s">
        <v>43</v>
      </c>
      <c r="G125" s="26" t="s">
        <v>101</v>
      </c>
      <c r="H125" s="26" t="s">
        <v>374</v>
      </c>
      <c r="I125" s="25">
        <v>4000</v>
      </c>
      <c r="J125" s="16"/>
      <c r="K125" s="16"/>
      <c r="L125" s="16"/>
      <c r="M125" s="1"/>
      <c r="X125" s="4"/>
      <c r="Y125" s="4"/>
      <c r="Z125" s="4"/>
    </row>
    <row r="126" spans="1:26" ht="25.5" customHeight="1">
      <c r="A126" s="22">
        <v>119</v>
      </c>
      <c r="B126" s="29" t="s">
        <v>400</v>
      </c>
      <c r="C126" s="32" t="s">
        <v>398</v>
      </c>
      <c r="D126" s="21"/>
      <c r="E126" s="22" t="s">
        <v>399</v>
      </c>
      <c r="F126" s="23" t="s">
        <v>44</v>
      </c>
      <c r="G126" s="26" t="s">
        <v>102</v>
      </c>
      <c r="H126" s="26" t="s">
        <v>375</v>
      </c>
      <c r="I126" s="25">
        <v>4000</v>
      </c>
      <c r="J126" s="16"/>
      <c r="K126" s="16"/>
      <c r="L126" s="16"/>
      <c r="M126" s="1"/>
      <c r="X126" s="4"/>
      <c r="Y126" s="4"/>
      <c r="Z126" s="4"/>
    </row>
    <row r="127" spans="1:26" ht="25.5" customHeight="1">
      <c r="A127" s="21">
        <v>120</v>
      </c>
      <c r="B127" s="29" t="s">
        <v>400</v>
      </c>
      <c r="C127" s="32" t="s">
        <v>398</v>
      </c>
      <c r="D127" s="21"/>
      <c r="E127" s="22" t="s">
        <v>399</v>
      </c>
      <c r="F127" s="23" t="s">
        <v>45</v>
      </c>
      <c r="G127" s="26" t="s">
        <v>103</v>
      </c>
      <c r="H127" s="26" t="s">
        <v>376</v>
      </c>
      <c r="I127" s="25">
        <v>4000</v>
      </c>
      <c r="J127" s="16"/>
      <c r="K127" s="16"/>
      <c r="L127" s="16"/>
      <c r="M127" s="1"/>
      <c r="X127" s="4"/>
      <c r="Y127" s="4"/>
      <c r="Z127" s="4"/>
    </row>
    <row r="128" spans="1:26" ht="25.5" customHeight="1">
      <c r="A128" s="21">
        <v>121</v>
      </c>
      <c r="B128" s="29" t="s">
        <v>400</v>
      </c>
      <c r="C128" s="32" t="s">
        <v>398</v>
      </c>
      <c r="D128" s="21"/>
      <c r="E128" s="22" t="s">
        <v>399</v>
      </c>
      <c r="F128" s="23" t="s">
        <v>171</v>
      </c>
      <c r="G128" s="24" t="s">
        <v>252</v>
      </c>
      <c r="H128" s="24" t="s">
        <v>377</v>
      </c>
      <c r="I128" s="25">
        <v>4000</v>
      </c>
      <c r="J128" s="2"/>
      <c r="K128" s="2"/>
      <c r="L128" s="2"/>
      <c r="M128" s="1"/>
      <c r="X128" s="4"/>
      <c r="Y128" s="4"/>
      <c r="Z128" s="4"/>
    </row>
    <row r="129" spans="1:26" ht="25.5" customHeight="1">
      <c r="A129" s="22">
        <v>122</v>
      </c>
      <c r="B129" s="29" t="s">
        <v>400</v>
      </c>
      <c r="C129" s="32" t="s">
        <v>398</v>
      </c>
      <c r="D129" s="21"/>
      <c r="E129" s="22" t="s">
        <v>399</v>
      </c>
      <c r="F129" s="23" t="s">
        <v>54</v>
      </c>
      <c r="G129" s="26" t="s">
        <v>157</v>
      </c>
      <c r="H129" s="26" t="s">
        <v>378</v>
      </c>
      <c r="I129" s="25">
        <v>4000</v>
      </c>
      <c r="J129" s="16"/>
      <c r="K129" s="16"/>
      <c r="L129" s="16"/>
      <c r="M129" s="1"/>
      <c r="X129" s="4"/>
      <c r="Y129" s="4"/>
      <c r="Z129" s="4"/>
    </row>
    <row r="130" spans="1:31" s="18" customFormat="1" ht="25.5" customHeight="1">
      <c r="A130" s="21">
        <v>123</v>
      </c>
      <c r="B130" s="29" t="s">
        <v>400</v>
      </c>
      <c r="C130" s="32" t="s">
        <v>398</v>
      </c>
      <c r="D130" s="21"/>
      <c r="E130" s="22" t="s">
        <v>399</v>
      </c>
      <c r="F130" s="23" t="s">
        <v>53</v>
      </c>
      <c r="G130" s="26" t="s">
        <v>156</v>
      </c>
      <c r="H130" s="26" t="s">
        <v>379</v>
      </c>
      <c r="I130" s="28">
        <v>4000</v>
      </c>
      <c r="J130" s="16"/>
      <c r="K130" s="16"/>
      <c r="L130" s="16"/>
      <c r="M130" s="1"/>
      <c r="N130" s="5"/>
      <c r="O130" s="5"/>
      <c r="P130" s="5"/>
      <c r="Q130" s="5"/>
      <c r="R130" s="5"/>
      <c r="S130" s="5"/>
      <c r="T130" s="6"/>
      <c r="U130" s="6"/>
      <c r="V130" s="6"/>
      <c r="W130" s="6"/>
      <c r="X130" s="4"/>
      <c r="Y130" s="4"/>
      <c r="Z130" s="4"/>
      <c r="AE130" s="19"/>
    </row>
    <row r="131" spans="1:26" ht="25.5" customHeight="1">
      <c r="A131" s="21">
        <v>124</v>
      </c>
      <c r="B131" s="29" t="s">
        <v>400</v>
      </c>
      <c r="C131" s="32" t="s">
        <v>398</v>
      </c>
      <c r="D131" s="21"/>
      <c r="E131" s="22" t="s">
        <v>399</v>
      </c>
      <c r="F131" s="23" t="s">
        <v>162</v>
      </c>
      <c r="G131" s="26" t="s">
        <v>256</v>
      </c>
      <c r="H131" s="26" t="s">
        <v>380</v>
      </c>
      <c r="I131" s="28">
        <v>4000</v>
      </c>
      <c r="J131" s="16"/>
      <c r="K131" s="16"/>
      <c r="L131" s="16"/>
      <c r="M131" s="1"/>
      <c r="X131" s="4"/>
      <c r="Y131" s="4"/>
      <c r="Z131" s="4"/>
    </row>
    <row r="132" spans="1:26" ht="25.5" customHeight="1">
      <c r="A132" s="22">
        <v>125</v>
      </c>
      <c r="B132" s="29" t="s">
        <v>400</v>
      </c>
      <c r="C132" s="32" t="s">
        <v>398</v>
      </c>
      <c r="D132" s="21"/>
      <c r="E132" s="22" t="s">
        <v>399</v>
      </c>
      <c r="F132" s="23" t="s">
        <v>46</v>
      </c>
      <c r="G132" s="26" t="s">
        <v>104</v>
      </c>
      <c r="H132" s="26" t="s">
        <v>381</v>
      </c>
      <c r="I132" s="28">
        <v>4000</v>
      </c>
      <c r="J132" s="16"/>
      <c r="K132" s="16"/>
      <c r="L132" s="16"/>
      <c r="M132" s="1"/>
      <c r="X132" s="4"/>
      <c r="Y132" s="4"/>
      <c r="Z132" s="4"/>
    </row>
    <row r="133" spans="1:26" ht="25.5" customHeight="1">
      <c r="A133" s="21">
        <v>126</v>
      </c>
      <c r="B133" s="29" t="s">
        <v>400</v>
      </c>
      <c r="C133" s="32" t="s">
        <v>398</v>
      </c>
      <c r="D133" s="21"/>
      <c r="E133" s="22" t="s">
        <v>399</v>
      </c>
      <c r="F133" s="23" t="s">
        <v>47</v>
      </c>
      <c r="G133" s="26" t="s">
        <v>105</v>
      </c>
      <c r="H133" s="26" t="s">
        <v>382</v>
      </c>
      <c r="I133" s="28">
        <v>4000</v>
      </c>
      <c r="J133" s="16"/>
      <c r="K133" s="16"/>
      <c r="L133" s="16"/>
      <c r="M133" s="1"/>
      <c r="X133" s="4"/>
      <c r="Y133" s="4"/>
      <c r="Z133" s="4"/>
    </row>
    <row r="134" spans="1:26" ht="25.5" customHeight="1">
      <c r="A134" s="21">
        <v>127</v>
      </c>
      <c r="B134" s="29" t="s">
        <v>400</v>
      </c>
      <c r="C134" s="32" t="s">
        <v>398</v>
      </c>
      <c r="D134" s="21"/>
      <c r="E134" s="22" t="s">
        <v>399</v>
      </c>
      <c r="F134" s="23" t="s">
        <v>48</v>
      </c>
      <c r="G134" s="26" t="s">
        <v>106</v>
      </c>
      <c r="H134" s="26" t="s">
        <v>383</v>
      </c>
      <c r="I134" s="28">
        <v>4000</v>
      </c>
      <c r="J134" s="16"/>
      <c r="K134" s="16"/>
      <c r="L134" s="16"/>
      <c r="M134" s="1"/>
      <c r="X134" s="4"/>
      <c r="Y134" s="4"/>
      <c r="Z134" s="4"/>
    </row>
    <row r="135" spans="1:26" ht="25.5" customHeight="1">
      <c r="A135" s="22">
        <v>128</v>
      </c>
      <c r="B135" s="29" t="s">
        <v>400</v>
      </c>
      <c r="C135" s="32" t="s">
        <v>398</v>
      </c>
      <c r="D135" s="21"/>
      <c r="E135" s="22" t="s">
        <v>399</v>
      </c>
      <c r="F135" s="23" t="s">
        <v>133</v>
      </c>
      <c r="G135" s="26" t="s">
        <v>155</v>
      </c>
      <c r="H135" s="26" t="s">
        <v>384</v>
      </c>
      <c r="I135" s="28">
        <v>4000</v>
      </c>
      <c r="J135" s="16"/>
      <c r="K135" s="16"/>
      <c r="L135" s="16"/>
      <c r="M135" s="1"/>
      <c r="X135" s="4"/>
      <c r="Y135" s="4"/>
      <c r="Z135" s="4"/>
    </row>
    <row r="136" ht="12.75">
      <c r="Z136" s="4"/>
    </row>
  </sheetData>
  <sheetProtection/>
  <mergeCells count="4">
    <mergeCell ref="A1:I1"/>
    <mergeCell ref="A2:I2"/>
    <mergeCell ref="A3:I3"/>
    <mergeCell ref="A4:I4"/>
  </mergeCells>
  <printOptions horizontalCentered="1"/>
  <pageMargins left="0.7086614173228347" right="0.7086614173228347" top="1.141732283464567" bottom="0.7480314960629921" header="0.31496062992125984" footer="0.31496062992125984"/>
  <pageSetup orientation="landscape" scale="55" r:id="rId2"/>
  <headerFooter>
    <oddHeader>&amp;C&amp;G</oddHeader>
    <oddFooter>&amp;C&amp;G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nayelit</cp:lastModifiedBy>
  <cp:lastPrinted>2016-01-11T23:19:10Z</cp:lastPrinted>
  <dcterms:created xsi:type="dcterms:W3CDTF">1996-11-27T10:00:04Z</dcterms:created>
  <dcterms:modified xsi:type="dcterms:W3CDTF">2016-01-15T16:56:41Z</dcterms:modified>
  <cp:category/>
  <cp:version/>
  <cp:contentType/>
  <cp:contentStatus/>
</cp:coreProperties>
</file>